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010" tabRatio="932" activeTab="1"/>
  </bookViews>
  <sheets>
    <sheet name="附件1-齐鲁工业大学（山东省科学院）实验室分级分类信息采集表" sheetId="1" r:id="rId1"/>
    <sheet name="实验室编号规则" sheetId="4" r:id="rId2"/>
    <sheet name="参照样表" sheetId="2" r:id="rId3"/>
    <sheet name="《实验室安全风险评价表》" sheetId="3" r:id="rId4"/>
  </sheets>
  <calcPr calcId="144525"/>
</workbook>
</file>

<file path=xl/sharedStrings.xml><?xml version="1.0" encoding="utf-8"?>
<sst xmlns="http://schemas.openxmlformats.org/spreadsheetml/2006/main" count="391" uniqueCount="269">
  <si>
    <t>齐鲁工业大学（山东省科学院）实验室分级分类信息采集表</t>
  </si>
  <si>
    <r>
      <rPr>
        <sz val="12"/>
        <color indexed="8"/>
        <rFont val="宋体"/>
        <charset val="134"/>
      </rPr>
      <t>填表日期：</t>
    </r>
    <r>
      <rPr>
        <u/>
        <sz val="12"/>
        <color indexed="8"/>
        <rFont val="宋体"/>
        <charset val="134"/>
      </rPr>
      <t xml:space="preserve">      </t>
    </r>
    <r>
      <rPr>
        <sz val="12"/>
        <color indexed="8"/>
        <rFont val="宋体"/>
        <charset val="134"/>
      </rPr>
      <t>年</t>
    </r>
    <r>
      <rPr>
        <u/>
        <sz val="12"/>
        <color indexed="8"/>
        <rFont val="宋体"/>
        <charset val="134"/>
      </rPr>
      <t xml:space="preserve">  </t>
    </r>
    <r>
      <rPr>
        <sz val="12"/>
        <color indexed="8"/>
        <rFont val="宋体"/>
        <charset val="134"/>
      </rPr>
      <t>月</t>
    </r>
    <r>
      <rPr>
        <u/>
        <sz val="12"/>
        <color indexed="8"/>
        <rFont val="宋体"/>
        <charset val="134"/>
      </rPr>
      <t xml:space="preserve">  </t>
    </r>
    <r>
      <rPr>
        <sz val="12"/>
        <color indexed="8"/>
        <rFont val="宋体"/>
        <charset val="134"/>
      </rPr>
      <t>日</t>
    </r>
  </si>
  <si>
    <t>实验室基本信息</t>
  </si>
  <si>
    <t>所属二级单位</t>
  </si>
  <si>
    <t>实验室编号</t>
  </si>
  <si>
    <t>实验室名称</t>
  </si>
  <si>
    <t>实验室性质</t>
  </si>
  <si>
    <t>负责人</t>
  </si>
  <si>
    <t>联系电话</t>
  </si>
  <si>
    <t>楼宇及房间号</t>
  </si>
  <si>
    <t>安全分类</t>
  </si>
  <si>
    <t>安全风险等级</t>
  </si>
  <si>
    <t>危险源信息</t>
  </si>
  <si>
    <r>
      <rPr>
        <sz val="12"/>
        <color theme="1"/>
        <rFont val="宋体"/>
        <charset val="134"/>
      </rPr>
      <t>序号</t>
    </r>
  </si>
  <si>
    <t>安全风险等级划分标准中涉及的相关指标</t>
  </si>
  <si>
    <r>
      <rPr>
        <sz val="12"/>
        <color theme="1"/>
        <rFont val="宋体"/>
        <charset val="134"/>
      </rPr>
      <t>指标值</t>
    </r>
  </si>
  <si>
    <r>
      <rPr>
        <sz val="12"/>
        <color theme="1"/>
        <rFont val="宋体"/>
        <charset val="134"/>
      </rPr>
      <t>存放或使用易燃、易爆、高毒、腐蚀性气体</t>
    </r>
  </si>
  <si>
    <t>存放或使用剧毒、易制爆、易制毒化学品</t>
  </si>
  <si>
    <r>
      <rPr>
        <sz val="11"/>
        <color theme="1"/>
        <rFont val="宋体"/>
        <charset val="134"/>
      </rPr>
      <t>危险化学品（压缩气体或液化气体除外）</t>
    </r>
  </si>
  <si>
    <r>
      <rPr>
        <sz val="11"/>
        <color theme="1"/>
        <rFont val="宋体"/>
        <charset val="134"/>
      </rPr>
      <t>易燃易爆性化学品（压缩气体或液化气体除外）</t>
    </r>
  </si>
  <si>
    <t>存放或使用第一、二类病原微生物</t>
  </si>
  <si>
    <r>
      <rPr>
        <sz val="11"/>
        <color theme="1"/>
        <rFont val="宋体"/>
        <charset val="134"/>
      </rPr>
      <t>存放或使用非豁免放射源或</t>
    </r>
    <r>
      <rPr>
        <sz val="11"/>
        <color theme="1"/>
        <rFont val="Times New Roman"/>
        <charset val="134"/>
      </rPr>
      <t>Ⅰ</t>
    </r>
    <r>
      <rPr>
        <sz val="11"/>
        <color theme="1"/>
        <rFont val="宋体"/>
        <charset val="134"/>
      </rPr>
      <t>类、</t>
    </r>
    <r>
      <rPr>
        <sz val="11"/>
        <color theme="1"/>
        <rFont val="Times New Roman"/>
        <charset val="134"/>
      </rPr>
      <t>Ⅱ</t>
    </r>
    <r>
      <rPr>
        <sz val="11"/>
        <color theme="1"/>
        <rFont val="宋体"/>
        <charset val="134"/>
      </rPr>
      <t>类射线装置</t>
    </r>
  </si>
  <si>
    <r>
      <rPr>
        <sz val="11"/>
        <color theme="1"/>
        <rFont val="宋体"/>
        <charset val="134"/>
      </rPr>
      <t>使用千伏以上高压电</t>
    </r>
  </si>
  <si>
    <r>
      <rPr>
        <sz val="11"/>
        <color theme="1"/>
        <rFont val="宋体"/>
        <charset val="134"/>
      </rPr>
      <t>不带防护罩的机械加工类高速设备</t>
    </r>
  </si>
  <si>
    <t>压力容器（气体钢瓶除外）使用第一组介质，即毒性危害程度为极度、高度危害的化学介质，易爆介质，液化气体</t>
  </si>
  <si>
    <r>
      <rPr>
        <sz val="11"/>
        <color theme="1"/>
        <rFont val="宋体"/>
        <charset val="134"/>
      </rPr>
      <t>压力容器（气体钢瓶除外）的设计压力</t>
    </r>
  </si>
  <si>
    <r>
      <rPr>
        <sz val="11"/>
        <color theme="1"/>
        <rFont val="宋体"/>
        <charset val="134"/>
      </rPr>
      <t>存放或使用除非豁免放射源和</t>
    </r>
    <r>
      <rPr>
        <sz val="11"/>
        <color theme="1"/>
        <rFont val="Times New Roman"/>
        <charset val="134"/>
      </rPr>
      <t>Ⅰ</t>
    </r>
    <r>
      <rPr>
        <sz val="11"/>
        <color theme="1"/>
        <rFont val="宋体"/>
        <charset val="134"/>
      </rPr>
      <t>类、</t>
    </r>
    <r>
      <rPr>
        <sz val="11"/>
        <color theme="1"/>
        <rFont val="Times New Roman"/>
        <charset val="134"/>
      </rPr>
      <t>Ⅱ</t>
    </r>
    <r>
      <rPr>
        <sz val="11"/>
        <color theme="1"/>
        <rFont val="宋体"/>
        <charset val="134"/>
      </rPr>
      <t>类外的射线装置</t>
    </r>
  </si>
  <si>
    <r>
      <rPr>
        <sz val="11"/>
        <color theme="1"/>
        <rFont val="宋体"/>
        <charset val="134"/>
      </rPr>
      <t>单台加热设备功率超</t>
    </r>
    <r>
      <rPr>
        <sz val="11"/>
        <color theme="1"/>
        <rFont val="Times New Roman"/>
        <charset val="134"/>
      </rPr>
      <t xml:space="preserve"> 10kW</t>
    </r>
    <r>
      <rPr>
        <sz val="11"/>
        <color theme="1"/>
        <rFont val="宋体"/>
        <charset val="134"/>
      </rPr>
      <t>或单间实验室加热设备总功率超</t>
    </r>
    <r>
      <rPr>
        <sz val="11"/>
        <color theme="1"/>
        <rFont val="Times New Roman"/>
        <charset val="134"/>
      </rPr>
      <t>15kW</t>
    </r>
  </si>
  <si>
    <t>存放或使用须办理《特种设备使用登记证》的起重类设备等</t>
  </si>
  <si>
    <r>
      <rPr>
        <sz val="11"/>
        <color theme="1"/>
        <rFont val="宋体"/>
        <charset val="134"/>
      </rPr>
      <t>压力容器使用第二组介质（除毒性危害程度为极度、高度危害的化学介质，易爆介质，液化气体外）</t>
    </r>
  </si>
  <si>
    <r>
      <rPr>
        <sz val="11"/>
        <color theme="1"/>
        <rFont val="宋体"/>
        <charset val="134"/>
      </rPr>
      <t>带防护罩的机械加工类高速设备，超高速离心机</t>
    </r>
  </si>
  <si>
    <r>
      <rPr>
        <sz val="11"/>
        <color theme="1"/>
        <rFont val="宋体"/>
        <charset val="134"/>
      </rPr>
      <t>存有传动类、转动类机械设备</t>
    </r>
  </si>
  <si>
    <r>
      <rPr>
        <sz val="11"/>
        <color theme="1"/>
        <rFont val="宋体"/>
        <charset val="134"/>
      </rPr>
      <t>设备间、服务器室、机房、语音室</t>
    </r>
  </si>
  <si>
    <r>
      <rPr>
        <sz val="11"/>
        <color theme="1"/>
        <rFont val="宋体"/>
        <charset val="134"/>
      </rPr>
      <t>生物培养室、培养箱、烘箱、空调等</t>
    </r>
    <r>
      <rPr>
        <sz val="11"/>
        <color theme="1"/>
        <rFont val="Times New Roman"/>
        <charset val="134"/>
      </rPr>
      <t>24</t>
    </r>
    <r>
      <rPr>
        <sz val="11"/>
        <color theme="1"/>
        <rFont val="宋体"/>
        <charset val="134"/>
      </rPr>
      <t>小时不断电设备</t>
    </r>
  </si>
  <si>
    <r>
      <rPr>
        <sz val="11"/>
        <color theme="1"/>
        <rFont val="宋体"/>
        <charset val="134"/>
      </rPr>
      <t>简单压力容器（设备铭牌上标明为简单压力容器的）</t>
    </r>
  </si>
  <si>
    <r>
      <rPr>
        <sz val="11"/>
        <color theme="1"/>
        <rFont val="宋体"/>
        <charset val="134"/>
      </rPr>
      <t>使用充、放电装置（功率</t>
    </r>
    <r>
      <rPr>
        <sz val="11"/>
        <color theme="1"/>
        <rFont val="Times New Roman"/>
        <charset val="134"/>
      </rPr>
      <t xml:space="preserve">≥100W </t>
    </r>
    <r>
      <rPr>
        <sz val="11"/>
        <color theme="1"/>
        <rFont val="宋体"/>
        <charset val="134"/>
      </rPr>
      <t>）</t>
    </r>
  </si>
  <si>
    <r>
      <rPr>
        <sz val="11"/>
        <color theme="1"/>
        <rFont val="宋体"/>
        <charset val="134"/>
      </rPr>
      <t>艺术类、体育类实验室</t>
    </r>
  </si>
  <si>
    <t>按照《实验室安全风险评价表》评分的分值</t>
  </si>
  <si>
    <r>
      <rPr>
        <sz val="12"/>
        <color theme="1"/>
        <rFont val="宋体"/>
        <charset val="134"/>
      </rPr>
      <t>实验室负责人</t>
    </r>
    <r>
      <rPr>
        <sz val="12"/>
        <color theme="1"/>
        <rFont val="Times New Roman"/>
        <charset val="134"/>
      </rPr>
      <t xml:space="preserve">
</t>
    </r>
    <r>
      <rPr>
        <sz val="12"/>
        <color theme="1"/>
        <rFont val="宋体"/>
        <charset val="134"/>
      </rPr>
      <t>签字：</t>
    </r>
  </si>
  <si>
    <t>单位意见</t>
  </si>
  <si>
    <r>
      <rPr>
        <sz val="12"/>
        <color theme="1"/>
        <rFont val="宋体"/>
        <charset val="134"/>
      </rPr>
      <t xml:space="preserve">                          负责人签字（盖章）：</t>
    </r>
    <r>
      <rPr>
        <sz val="12"/>
        <color theme="1"/>
        <rFont val="Times New Roman"/>
        <charset val="134"/>
      </rPr>
      <t xml:space="preserve">
                            </t>
    </r>
  </si>
  <si>
    <r>
      <t xml:space="preserve">说明：
</t>
    </r>
    <r>
      <rPr>
        <sz val="11"/>
        <color theme="1"/>
        <rFont val="Times New Roman"/>
        <charset val="134"/>
      </rPr>
      <t>1.</t>
    </r>
    <r>
      <rPr>
        <sz val="11"/>
        <color theme="1"/>
        <rFont val="宋体"/>
        <charset val="134"/>
      </rPr>
      <t>可直接认定为一级风险的实验室（如存放或使用剧毒、易制爆、易制毒化学品等），无需再按照《实验室安全风险评价表》评分。</t>
    </r>
    <r>
      <rPr>
        <sz val="11"/>
        <color theme="1"/>
        <rFont val="Times New Roman"/>
        <charset val="134"/>
      </rPr>
      <t xml:space="preserve">
2.</t>
    </r>
    <r>
      <rPr>
        <sz val="11"/>
        <color theme="1"/>
        <rFont val="宋体"/>
        <charset val="134"/>
      </rPr>
      <t>安全风险等级划分标准中涉及相关指标的内涵解释参见教务处实验室管理科网站</t>
    </r>
    <r>
      <rPr>
        <sz val="11"/>
        <color theme="1"/>
        <rFont val="Times New Roman"/>
        <charset val="134"/>
      </rPr>
      <t xml:space="preserve">     </t>
    </r>
    <r>
      <rPr>
        <sz val="11"/>
        <color theme="1"/>
        <rFont val="宋体"/>
        <charset val="134"/>
      </rPr>
      <t>（</t>
    </r>
    <r>
      <rPr>
        <sz val="11"/>
        <color theme="1"/>
        <rFont val="Times New Roman"/>
        <charset val="134"/>
      </rPr>
      <t>https://eetc.qlu.edu.cn/</t>
    </r>
    <r>
      <rPr>
        <sz val="11"/>
        <color theme="1"/>
        <rFont val="宋体"/>
        <charset val="134"/>
      </rPr>
      <t>）</t>
    </r>
    <r>
      <rPr>
        <sz val="11"/>
        <color theme="1"/>
        <rFont val="Times New Roman"/>
        <charset val="134"/>
      </rPr>
      <t>“</t>
    </r>
    <r>
      <rPr>
        <sz val="11"/>
        <color theme="1"/>
        <rFont val="宋体"/>
        <charset val="134"/>
      </rPr>
      <t>政策规章</t>
    </r>
    <r>
      <rPr>
        <sz val="11"/>
        <color theme="1"/>
        <rFont val="Times New Roman"/>
        <charset val="134"/>
      </rPr>
      <t>”</t>
    </r>
    <r>
      <rPr>
        <sz val="11"/>
        <color theme="1"/>
        <rFont val="宋体"/>
        <charset val="134"/>
      </rPr>
      <t>中</t>
    </r>
    <r>
      <rPr>
        <sz val="11"/>
        <color theme="1"/>
        <rFont val="Times New Roman"/>
        <charset val="134"/>
      </rPr>
      <t>“</t>
    </r>
    <r>
      <rPr>
        <sz val="11"/>
        <color theme="1"/>
        <rFont val="宋体"/>
        <charset val="134"/>
      </rPr>
      <t>国家法律法规</t>
    </r>
    <r>
      <rPr>
        <sz val="11"/>
        <color theme="1"/>
        <rFont val="Times New Roman"/>
        <charset val="134"/>
      </rPr>
      <t>”</t>
    </r>
    <r>
      <rPr>
        <sz val="11"/>
        <color theme="1"/>
        <rFont val="宋体"/>
        <charset val="134"/>
      </rPr>
      <t>和</t>
    </r>
    <r>
      <rPr>
        <sz val="11"/>
        <color theme="1"/>
        <rFont val="Times New Roman"/>
        <charset val="134"/>
      </rPr>
      <t>“</t>
    </r>
    <r>
      <rPr>
        <sz val="11"/>
        <color theme="1"/>
        <rFont val="宋体"/>
        <charset val="134"/>
      </rPr>
      <t>国家标准</t>
    </r>
    <r>
      <rPr>
        <sz val="11"/>
        <color theme="1"/>
        <rFont val="Times New Roman"/>
        <charset val="134"/>
      </rPr>
      <t>”</t>
    </r>
    <r>
      <rPr>
        <sz val="11"/>
        <color theme="1"/>
        <rFont val="宋体"/>
        <charset val="134"/>
      </rPr>
      <t>以及</t>
    </r>
    <r>
      <rPr>
        <sz val="11"/>
        <color theme="1"/>
        <rFont val="Times New Roman"/>
        <charset val="134"/>
      </rPr>
      <t>“</t>
    </r>
    <r>
      <rPr>
        <sz val="11"/>
        <color theme="1"/>
        <rFont val="宋体"/>
        <charset val="134"/>
      </rPr>
      <t>安全教育</t>
    </r>
    <r>
      <rPr>
        <sz val="11"/>
        <color theme="1"/>
        <rFont val="Times New Roman"/>
        <charset val="134"/>
      </rPr>
      <t>”</t>
    </r>
    <r>
      <rPr>
        <sz val="11"/>
        <color theme="1"/>
        <rFont val="宋体"/>
        <charset val="134"/>
      </rPr>
      <t>中</t>
    </r>
    <r>
      <rPr>
        <sz val="11"/>
        <color theme="1"/>
        <rFont val="Times New Roman"/>
        <charset val="134"/>
      </rPr>
      <t>“</t>
    </r>
    <r>
      <rPr>
        <sz val="11"/>
        <color theme="1"/>
        <rFont val="宋体"/>
        <charset val="134"/>
      </rPr>
      <t>危险化学品主题安全教育模块</t>
    </r>
    <r>
      <rPr>
        <sz val="11"/>
        <color theme="1"/>
        <rFont val="Times New Roman"/>
        <charset val="134"/>
      </rPr>
      <t>”</t>
    </r>
    <r>
      <rPr>
        <sz val="11"/>
        <color theme="1"/>
        <rFont val="宋体"/>
        <charset val="134"/>
      </rPr>
      <t>的相关内容。</t>
    </r>
    <r>
      <rPr>
        <sz val="11"/>
        <color theme="1"/>
        <rFont val="Times New Roman"/>
        <charset val="134"/>
      </rPr>
      <t xml:space="preserve">
3.</t>
    </r>
    <r>
      <rPr>
        <sz val="11"/>
        <color theme="1"/>
        <rFont val="宋体"/>
        <charset val="134"/>
      </rPr>
      <t>如果实验室同时符合两类及以上安全分类特点，应按生物、化学、机械、辐射、电子、其他的顺序确定安全分类。</t>
    </r>
  </si>
  <si>
    <t>实验室编号规则</t>
  </si>
  <si>
    <r>
      <rPr>
        <u/>
        <sz val="11"/>
        <color theme="1"/>
        <rFont val="等线"/>
        <charset val="134"/>
        <scheme val="minor"/>
      </rPr>
      <t>SYS</t>
    </r>
    <r>
      <rPr>
        <sz val="11"/>
        <color theme="1"/>
        <rFont val="等线"/>
        <charset val="134"/>
        <scheme val="minor"/>
      </rPr>
      <t xml:space="preserve"> </t>
    </r>
    <r>
      <rPr>
        <u/>
        <sz val="11"/>
        <color theme="1"/>
        <rFont val="等线"/>
        <charset val="134"/>
        <scheme val="minor"/>
      </rPr>
      <t>01</t>
    </r>
    <r>
      <rPr>
        <sz val="11"/>
        <color theme="1"/>
        <rFont val="等线"/>
        <charset val="134"/>
        <scheme val="minor"/>
      </rPr>
      <t xml:space="preserve"> </t>
    </r>
    <r>
      <rPr>
        <u/>
        <sz val="11"/>
        <color theme="1"/>
        <rFont val="等线"/>
        <charset val="134"/>
        <scheme val="minor"/>
      </rPr>
      <t>1</t>
    </r>
    <r>
      <rPr>
        <sz val="11"/>
        <color theme="1"/>
        <rFont val="等线"/>
        <charset val="134"/>
        <scheme val="minor"/>
      </rPr>
      <t xml:space="preserve"> </t>
    </r>
    <r>
      <rPr>
        <u/>
        <sz val="11"/>
        <color theme="1"/>
        <rFont val="等线"/>
        <charset val="134"/>
        <scheme val="minor"/>
      </rPr>
      <t>1</t>
    </r>
    <r>
      <rPr>
        <sz val="11"/>
        <color theme="1"/>
        <rFont val="等线"/>
        <charset val="134"/>
        <scheme val="minor"/>
      </rPr>
      <t xml:space="preserve"> </t>
    </r>
    <r>
      <rPr>
        <u/>
        <sz val="11"/>
        <color theme="1"/>
        <rFont val="等线"/>
        <charset val="134"/>
        <scheme val="minor"/>
      </rPr>
      <t>001</t>
    </r>
    <r>
      <rPr>
        <sz val="11"/>
        <color theme="1"/>
        <rFont val="等线"/>
        <charset val="134"/>
        <scheme val="minor"/>
      </rPr>
      <t xml:space="preserve">
第1-3位SYS代表该编号为实验室系统
第4-5两位01代表单位编号，各单位编号如下（两位，去掉下表中第1位0）。
第6位代表实验室性质，1代表教学，2代表科研，3代表教学/科研。
第7位代表实验室类型，1代表基础实验室，2代表专业实验室，3代表其他。
第8-10代表实验室编号（按房间）
比如计算机科学与技术学院、教学、专业实验室第一间则命名为SYS3112001。</t>
    </r>
  </si>
  <si>
    <t>各单位名称与代码</t>
  </si>
  <si>
    <t>党委办公室（校院长办公室、校友工作办公室）、党委巡察工作领导小组办公室</t>
  </si>
  <si>
    <t>001</t>
  </si>
  <si>
    <t>其他</t>
  </si>
  <si>
    <t>组织部（党校）、机关党委</t>
  </si>
  <si>
    <t>002</t>
  </si>
  <si>
    <t>宣传部（新闻中心）</t>
  </si>
  <si>
    <t>003</t>
  </si>
  <si>
    <t>统战部（台港澳办公室、侨务办公室）</t>
  </si>
  <si>
    <t>004</t>
  </si>
  <si>
    <t>纪委（监察专员办公室）机关</t>
  </si>
  <si>
    <t>005</t>
  </si>
  <si>
    <t>离退休工作处</t>
  </si>
  <si>
    <t>006</t>
  </si>
  <si>
    <t>学生工作部（处）、武装部</t>
  </si>
  <si>
    <t>007</t>
  </si>
  <si>
    <t>学生管理和就业指导与管理</t>
  </si>
  <si>
    <t>教师工作部（教师发展中心）</t>
  </si>
  <si>
    <t>008</t>
  </si>
  <si>
    <t>法律事务办公室（信访办公室）</t>
  </si>
  <si>
    <t>009</t>
  </si>
  <si>
    <t>安全管理处</t>
  </si>
  <si>
    <t>010</t>
  </si>
  <si>
    <t>工会、妇委会</t>
  </si>
  <si>
    <t>011</t>
  </si>
  <si>
    <t>团委</t>
  </si>
  <si>
    <t>012</t>
  </si>
  <si>
    <t>学生管理</t>
  </si>
  <si>
    <t>发展规划与学科建设处（政策研究室）</t>
  </si>
  <si>
    <t>013</t>
  </si>
  <si>
    <t>人事处、高层次人才工作处</t>
  </si>
  <si>
    <t>014</t>
  </si>
  <si>
    <t>教务处（招生办公室、创新创业中心、课程思政研究院）</t>
  </si>
  <si>
    <t>015</t>
  </si>
  <si>
    <t>教学和学生管理</t>
  </si>
  <si>
    <t>科研管理部</t>
  </si>
  <si>
    <t>016</t>
  </si>
  <si>
    <t>研究生处（学位办公室）、研究生工作部</t>
  </si>
  <si>
    <t>017</t>
  </si>
  <si>
    <t>国际合作处（国际研究生院）</t>
  </si>
  <si>
    <t>018</t>
  </si>
  <si>
    <t>计划财务处</t>
  </si>
  <si>
    <t>019</t>
  </si>
  <si>
    <t>审计处</t>
  </si>
  <si>
    <t>020</t>
  </si>
  <si>
    <t>科技合作与成果转化处</t>
  </si>
  <si>
    <t>021</t>
  </si>
  <si>
    <t>社科处（智库中心）</t>
  </si>
  <si>
    <t>022</t>
  </si>
  <si>
    <t>资产运营与管理处</t>
  </si>
  <si>
    <t>023</t>
  </si>
  <si>
    <t>基建处</t>
  </si>
  <si>
    <t>024</t>
  </si>
  <si>
    <t>后勤保障处</t>
  </si>
  <si>
    <t>025</t>
  </si>
  <si>
    <t>图书馆</t>
  </si>
  <si>
    <t>026</t>
  </si>
  <si>
    <t>网络信息中心</t>
  </si>
  <si>
    <t>027</t>
  </si>
  <si>
    <t>工程训练中心</t>
  </si>
  <si>
    <t>028</t>
  </si>
  <si>
    <t>档案馆（博物馆）</t>
  </si>
  <si>
    <t>029</t>
  </si>
  <si>
    <t>招投标与政采中心</t>
  </si>
  <si>
    <t>030</t>
  </si>
  <si>
    <t>计算机科学与技术学院</t>
  </si>
  <si>
    <t>031</t>
  </si>
  <si>
    <t>教学院系</t>
  </si>
  <si>
    <t>网络空间安全学院（山东保密学院）</t>
  </si>
  <si>
    <t>032</t>
  </si>
  <si>
    <t>新一代技术标准化研究院</t>
  </si>
  <si>
    <t>033</t>
  </si>
  <si>
    <t>科研机构</t>
  </si>
  <si>
    <t>山东省计算中心</t>
  </si>
  <si>
    <t>034</t>
  </si>
  <si>
    <t>轻工科学与工程学院</t>
  </si>
  <si>
    <t>035</t>
  </si>
  <si>
    <t>生物基材料与绿色造纸国家重点实验室</t>
  </si>
  <si>
    <t>036</t>
  </si>
  <si>
    <t>机械工程学院</t>
  </si>
  <si>
    <t>037</t>
  </si>
  <si>
    <t>山东省机械设计研究院</t>
  </si>
  <si>
    <t>038</t>
  </si>
  <si>
    <t>信息与自动化学院</t>
  </si>
  <si>
    <t>039</t>
  </si>
  <si>
    <t>山东省科学院自动化研究所</t>
  </si>
  <si>
    <t>040</t>
  </si>
  <si>
    <t>生物工程学院</t>
  </si>
  <si>
    <t>041</t>
  </si>
  <si>
    <t>山东省科学院生物研究所</t>
  </si>
  <si>
    <t>042</t>
  </si>
  <si>
    <t>食品科学与工程学院</t>
  </si>
  <si>
    <t>043</t>
  </si>
  <si>
    <t>山东省食品发酵工业研究设计院</t>
  </si>
  <si>
    <t>044</t>
  </si>
  <si>
    <t>环境科学与工程学院</t>
  </si>
  <si>
    <t>045</t>
  </si>
  <si>
    <t>山东省科学院生态研究所</t>
  </si>
  <si>
    <t>046</t>
  </si>
  <si>
    <t>化学与化工学院</t>
  </si>
  <si>
    <t>047</t>
  </si>
  <si>
    <t>药学院</t>
  </si>
  <si>
    <t>048</t>
  </si>
  <si>
    <t>山东省分析测试中心</t>
  </si>
  <si>
    <t>049</t>
  </si>
  <si>
    <t>材料科学与工程学院</t>
  </si>
  <si>
    <t>050</t>
  </si>
  <si>
    <t>山东省科学院新材料研究所</t>
  </si>
  <si>
    <t>051</t>
  </si>
  <si>
    <t>数学与统计学院</t>
  </si>
  <si>
    <t>052</t>
  </si>
  <si>
    <t>大数据研究院</t>
  </si>
  <si>
    <t>053</t>
  </si>
  <si>
    <t>山东省人工智能研究院</t>
  </si>
  <si>
    <t>054</t>
  </si>
  <si>
    <t>光电工程国际化学院</t>
  </si>
  <si>
    <t>055</t>
  </si>
  <si>
    <t>山东省科学院激光研究所</t>
  </si>
  <si>
    <t>056</t>
  </si>
  <si>
    <t>能源与动力工程学院</t>
  </si>
  <si>
    <t>057</t>
  </si>
  <si>
    <t>山东省科学院能源研究所</t>
  </si>
  <si>
    <t>058</t>
  </si>
  <si>
    <t>海洋技术科学学院</t>
  </si>
  <si>
    <t>059</t>
  </si>
  <si>
    <t>山东省科学院海洋仪器仪表研究所</t>
  </si>
  <si>
    <t>060</t>
  </si>
  <si>
    <t>金融学院</t>
  </si>
  <si>
    <t>061</t>
  </si>
  <si>
    <t>管理学院</t>
  </si>
  <si>
    <t>062</t>
  </si>
  <si>
    <t>山东省科技发展战略研究所</t>
  </si>
  <si>
    <t>063</t>
  </si>
  <si>
    <t>艺术设计学院</t>
  </si>
  <si>
    <t>064</t>
  </si>
  <si>
    <t>马克思主义学院</t>
  </si>
  <si>
    <t>065</t>
  </si>
  <si>
    <t>政法学院</t>
  </si>
  <si>
    <t>066</t>
  </si>
  <si>
    <t>外国语学院（国际教育学院）</t>
  </si>
  <si>
    <t>067</t>
  </si>
  <si>
    <t>体育与音乐学院</t>
  </si>
  <si>
    <t>068</t>
  </si>
  <si>
    <t>基辅学院</t>
  </si>
  <si>
    <t>069</t>
  </si>
  <si>
    <t>继续教育学院</t>
  </si>
  <si>
    <t>070</t>
  </si>
  <si>
    <t>菏泽校区</t>
  </si>
  <si>
    <t>071</t>
  </si>
  <si>
    <t>山东省科学院菏泽分院</t>
  </si>
  <si>
    <t>072</t>
  </si>
  <si>
    <t>山东省科学院情报研究所</t>
  </si>
  <si>
    <t>073</t>
  </si>
  <si>
    <t>山东省科学院高新技术产业（中试）基地</t>
  </si>
  <si>
    <t>074</t>
  </si>
  <si>
    <t>前沿交叉学科研究院</t>
  </si>
  <si>
    <t>075</t>
  </si>
  <si>
    <t>文化产业研究院</t>
  </si>
  <si>
    <t>076</t>
  </si>
  <si>
    <t>山东省科学院幼儿园</t>
  </si>
  <si>
    <t>077</t>
  </si>
  <si>
    <t>化学与制药学部</t>
  </si>
  <si>
    <t>SYS4711001</t>
  </si>
  <si>
    <t>有机化学实验室1室</t>
  </si>
  <si>
    <t>教学</t>
  </si>
  <si>
    <t>张三</t>
  </si>
  <si>
    <t>实验楼A座609-611</t>
  </si>
  <si>
    <t>化学类</t>
  </si>
  <si>
    <t>一级</t>
  </si>
  <si>
    <t>否</t>
  </si>
  <si>
    <r>
      <rPr>
        <sz val="12"/>
        <color theme="1"/>
        <rFont val="宋体"/>
        <charset val="134"/>
      </rPr>
      <t>存放或使用剧毒、易制爆、易制毒化学品</t>
    </r>
  </si>
  <si>
    <t>是</t>
  </si>
  <si>
    <t>危险化学品（压缩气体或液化气体除外）</t>
  </si>
  <si>
    <t>40L（或kg）≤存量＜60L（或kg）</t>
  </si>
  <si>
    <t>易燃易爆性化学品（压缩气体或液化气体除外）</t>
  </si>
  <si>
    <t>20L（或kg）≤存量＜30L（或kg）</t>
  </si>
  <si>
    <t>无</t>
  </si>
  <si>
    <t>不涉及压力容器</t>
  </si>
  <si>
    <t>压力容器（气体钢瓶除外）使用第二组介质（除毒性危害程度为极度、高度危害的化学介质，易爆介质，液化气体外）</t>
  </si>
  <si>
    <r>
      <rPr>
        <sz val="11"/>
        <color theme="1"/>
        <rFont val="宋体"/>
        <charset val="134"/>
      </rPr>
      <t>按照《实验室安全风险评价表》评分的分值</t>
    </r>
  </si>
  <si>
    <r>
      <rPr>
        <sz val="12"/>
        <color rgb="FFFF0000"/>
        <rFont val="宋体"/>
        <charset val="134"/>
      </rPr>
      <t xml:space="preserve">    该实验室符合化学安全类特点，室内危险源符合一级风险特征，认定为化学安全类、一级风险实验室。</t>
    </r>
    <r>
      <rPr>
        <sz val="12"/>
        <color theme="1"/>
        <rFont val="宋体"/>
        <charset val="134"/>
      </rPr>
      <t xml:space="preserve">                          
                                   负责人签字（盖章）：</t>
    </r>
    <r>
      <rPr>
        <sz val="12"/>
        <color theme="1"/>
        <rFont val="Times New Roman"/>
        <charset val="134"/>
      </rPr>
      <t xml:space="preserve">
                            </t>
    </r>
  </si>
  <si>
    <r>
      <t>说明：</t>
    </r>
    <r>
      <rPr>
        <sz val="11"/>
        <color theme="1"/>
        <rFont val="Times New Roman"/>
        <charset val="134"/>
      </rPr>
      <t xml:space="preserve">
1.</t>
    </r>
    <r>
      <rPr>
        <sz val="11"/>
        <color theme="1"/>
        <rFont val="宋体"/>
        <charset val="134"/>
      </rPr>
      <t>可直接认定为一级风险的实验室（如存放或使用剧毒、易制爆、易制毒化学品等），无需再按照《实验室安全风险评价表》评分。</t>
    </r>
    <r>
      <rPr>
        <sz val="11"/>
        <color theme="1"/>
        <rFont val="Times New Roman"/>
        <charset val="134"/>
      </rPr>
      <t xml:space="preserve">
2.</t>
    </r>
    <r>
      <rPr>
        <sz val="11"/>
        <color theme="1"/>
        <rFont val="宋体"/>
        <charset val="134"/>
      </rPr>
      <t>安全风险等级划分标准中涉及相关指标的内涵解释参见教务处实验室管理科网站</t>
    </r>
    <r>
      <rPr>
        <sz val="11"/>
        <color theme="1"/>
        <rFont val="Times New Roman"/>
        <charset val="134"/>
      </rPr>
      <t xml:space="preserve">     </t>
    </r>
    <r>
      <rPr>
        <sz val="11"/>
        <color theme="1"/>
        <rFont val="宋体"/>
        <charset val="134"/>
      </rPr>
      <t>（</t>
    </r>
    <r>
      <rPr>
        <sz val="11"/>
        <color theme="1"/>
        <rFont val="Times New Roman"/>
        <charset val="134"/>
      </rPr>
      <t>https://eetc.qlu.edu.cn/</t>
    </r>
    <r>
      <rPr>
        <sz val="11"/>
        <color theme="1"/>
        <rFont val="宋体"/>
        <charset val="134"/>
      </rPr>
      <t>）</t>
    </r>
    <r>
      <rPr>
        <sz val="11"/>
        <color theme="1"/>
        <rFont val="Times New Roman"/>
        <charset val="134"/>
      </rPr>
      <t>“</t>
    </r>
    <r>
      <rPr>
        <sz val="11"/>
        <color theme="1"/>
        <rFont val="宋体"/>
        <charset val="134"/>
      </rPr>
      <t>政策规章</t>
    </r>
    <r>
      <rPr>
        <sz val="11"/>
        <color theme="1"/>
        <rFont val="Times New Roman"/>
        <charset val="134"/>
      </rPr>
      <t>”</t>
    </r>
    <r>
      <rPr>
        <sz val="11"/>
        <color theme="1"/>
        <rFont val="宋体"/>
        <charset val="134"/>
      </rPr>
      <t>中</t>
    </r>
    <r>
      <rPr>
        <sz val="11"/>
        <color theme="1"/>
        <rFont val="Times New Roman"/>
        <charset val="134"/>
      </rPr>
      <t>“</t>
    </r>
    <r>
      <rPr>
        <sz val="11"/>
        <color theme="1"/>
        <rFont val="宋体"/>
        <charset val="134"/>
      </rPr>
      <t>国家法律法规</t>
    </r>
    <r>
      <rPr>
        <sz val="11"/>
        <color theme="1"/>
        <rFont val="Times New Roman"/>
        <charset val="134"/>
      </rPr>
      <t>”</t>
    </r>
    <r>
      <rPr>
        <sz val="11"/>
        <color theme="1"/>
        <rFont val="宋体"/>
        <charset val="134"/>
      </rPr>
      <t>和</t>
    </r>
    <r>
      <rPr>
        <sz val="11"/>
        <color theme="1"/>
        <rFont val="Times New Roman"/>
        <charset val="134"/>
      </rPr>
      <t>“</t>
    </r>
    <r>
      <rPr>
        <sz val="11"/>
        <color theme="1"/>
        <rFont val="宋体"/>
        <charset val="134"/>
      </rPr>
      <t>国家标准</t>
    </r>
    <r>
      <rPr>
        <sz val="11"/>
        <color theme="1"/>
        <rFont val="Times New Roman"/>
        <charset val="134"/>
      </rPr>
      <t>”</t>
    </r>
    <r>
      <rPr>
        <sz val="11"/>
        <color theme="1"/>
        <rFont val="宋体"/>
        <charset val="134"/>
      </rPr>
      <t>以及</t>
    </r>
    <r>
      <rPr>
        <sz val="11"/>
        <color theme="1"/>
        <rFont val="Times New Roman"/>
        <charset val="134"/>
      </rPr>
      <t>“</t>
    </r>
    <r>
      <rPr>
        <sz val="11"/>
        <color theme="1"/>
        <rFont val="宋体"/>
        <charset val="134"/>
      </rPr>
      <t>安全教育</t>
    </r>
    <r>
      <rPr>
        <sz val="11"/>
        <color theme="1"/>
        <rFont val="Times New Roman"/>
        <charset val="134"/>
      </rPr>
      <t>”</t>
    </r>
    <r>
      <rPr>
        <sz val="11"/>
        <color theme="1"/>
        <rFont val="宋体"/>
        <charset val="134"/>
      </rPr>
      <t>中</t>
    </r>
    <r>
      <rPr>
        <sz val="11"/>
        <color theme="1"/>
        <rFont val="Times New Roman"/>
        <charset val="134"/>
      </rPr>
      <t>“</t>
    </r>
    <r>
      <rPr>
        <sz val="11"/>
        <color theme="1"/>
        <rFont val="宋体"/>
        <charset val="134"/>
      </rPr>
      <t>危险化学品主题安全教育模块</t>
    </r>
    <r>
      <rPr>
        <sz val="11"/>
        <color theme="1"/>
        <rFont val="Times New Roman"/>
        <charset val="134"/>
      </rPr>
      <t>”</t>
    </r>
    <r>
      <rPr>
        <sz val="11"/>
        <color theme="1"/>
        <rFont val="宋体"/>
        <charset val="134"/>
      </rPr>
      <t>的相关内容。</t>
    </r>
    <r>
      <rPr>
        <sz val="11"/>
        <color theme="1"/>
        <rFont val="Times New Roman"/>
        <charset val="134"/>
      </rPr>
      <t xml:space="preserve">
3.</t>
    </r>
    <r>
      <rPr>
        <sz val="11"/>
        <color theme="1"/>
        <rFont val="宋体"/>
        <charset val="134"/>
      </rPr>
      <t>如果实验室同时符合两类及以上安全分类特点，应按生物、化学、机械、辐射、电子、其他的顺序确定安全分类。</t>
    </r>
  </si>
  <si>
    <t>实验室安全风险评价表</t>
  </si>
  <si>
    <t xml:space="preserve"> </t>
  </si>
  <si>
    <t>序号</t>
  </si>
  <si>
    <t>项目</t>
  </si>
  <si>
    <t>分值</t>
  </si>
  <si>
    <t>评价指标</t>
  </si>
  <si>
    <t>计分标准</t>
  </si>
  <si>
    <t>计分</t>
  </si>
  <si>
    <t>教学科研研究方向</t>
  </si>
  <si>
    <r>
      <rPr>
        <sz val="13"/>
        <color rgb="FF000000"/>
        <rFont val="仿宋_GB2312"/>
        <charset val="134"/>
      </rPr>
      <t>所从事的实验是否涉及合成放热、压力实验、持续加热等危险程度较高的因素</t>
    </r>
    <r>
      <rPr>
        <sz val="13"/>
        <color rgb="FF000000"/>
        <rFont val="仿宋_GB2312"/>
        <charset val="134"/>
      </rPr>
      <t>。</t>
    </r>
  </si>
  <si>
    <t>涉及合成放热实验</t>
  </si>
  <si>
    <t>涉及压力实验</t>
  </si>
  <si>
    <t>涉及持续加热实验</t>
  </si>
  <si>
    <t>化学品</t>
  </si>
  <si>
    <t>实验室易燃易爆化学品和危险化学品存量</t>
  </si>
  <si>
    <t>存有易燃易爆化学品且存量＜20L（或Kg)</t>
  </si>
  <si>
    <t>存有危险化学品且存量＜10L（或Kg）</t>
  </si>
  <si>
    <t>10L（或 Kg）≤危险化学品存量＜40L（或 Kg）</t>
  </si>
  <si>
    <t>生物
安全</t>
  </si>
  <si>
    <t>实验室是否存有和使用病原微生物；病原微生物危险等级</t>
  </si>
  <si>
    <t>存在动物活体解剖实验，但感染性极弱</t>
  </si>
  <si>
    <t>存在活性的病原微生物，对人或其它动物感染性较弱，或感染后易治愈</t>
  </si>
  <si>
    <t>危险
废物</t>
  </si>
  <si>
    <t>实验室每月危险废弃物的产生量</t>
  </si>
  <si>
    <t>产生危险废弃物且产生量＜25L（或 Kg）</t>
  </si>
  <si>
    <t>25L（或 Kg）≤产生量＜75L（或 Kg）</t>
  </si>
  <si>
    <t>产生量≥75L（或 Kg）</t>
  </si>
  <si>
    <t>气体
钢瓶</t>
  </si>
  <si>
    <t>气体钢瓶数量</t>
  </si>
  <si>
    <t>1-2个</t>
  </si>
  <si>
    <t>3-5个</t>
  </si>
  <si>
    <t>6个及以上</t>
  </si>
  <si>
    <t>加热
设备</t>
  </si>
  <si>
    <t>加热设备功率</t>
  </si>
  <si>
    <t>单台加热设备功率＜2.5kW或单间实验室加热设备总功率＜5kW</t>
  </si>
  <si>
    <t>2.5kW≤单台加热设备功率＜5kW或5kW≤单间实验室加热设备总功率＜10kW</t>
  </si>
  <si>
    <t>5kW≤单台加热设备功率≤10kW或10kW≤单间实验室加热设备总功率≤15kW</t>
  </si>
  <si>
    <t>冰箱</t>
  </si>
  <si>
    <t>存放危险化学品的冰箱使用年限，是否为防爆冰箱</t>
  </si>
  <si>
    <t>使用年限＜5年</t>
  </si>
  <si>
    <t>5年≤使用年限＜8年</t>
  </si>
  <si>
    <t>使用年限≥8年</t>
  </si>
  <si>
    <t>不是防爆冰箱或未进行防爆改造</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</si>
</sst>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2">
    <font>
      <sz val="11"/>
      <color theme="1"/>
      <name val="等线"/>
      <charset val="134"/>
      <scheme val="minor"/>
    </font>
    <font>
      <sz val="22"/>
      <color rgb="FF000000"/>
      <name val="方正小标宋简体"/>
      <charset val="134"/>
    </font>
    <font>
      <sz val="16"/>
      <color rgb="FF000000"/>
      <name val="仿宋_GB2312"/>
      <charset val="134"/>
    </font>
    <font>
      <sz val="13.5"/>
      <color rgb="FF000000"/>
      <name val="黑体"/>
      <charset val="134"/>
    </font>
    <font>
      <sz val="13"/>
      <color rgb="FF000000"/>
      <name val="仿宋_GB2312"/>
      <charset val="134"/>
    </font>
    <font>
      <sz val="15"/>
      <color rgb="FF000000"/>
      <name val="仿宋"/>
      <charset val="134"/>
    </font>
    <font>
      <sz val="18"/>
      <color indexed="8"/>
      <name val="方正小标宋简体"/>
      <charset val="134"/>
    </font>
    <font>
      <sz val="12"/>
      <color indexed="8"/>
      <name val="宋体"/>
      <charset val="134"/>
    </font>
    <font>
      <b/>
      <sz val="14"/>
      <color indexed="8"/>
      <name val="黑体"/>
      <charset val="134"/>
    </font>
    <font>
      <sz val="12"/>
      <color rgb="FFFF0000"/>
      <name val="宋体"/>
      <charset val="134"/>
    </font>
    <font>
      <sz val="12"/>
      <color theme="1"/>
      <name val="Times New Roman"/>
      <charset val="134"/>
    </font>
    <font>
      <sz val="12"/>
      <color theme="1"/>
      <name val="宋体"/>
      <charset val="134"/>
    </font>
    <font>
      <sz val="11"/>
      <color rgb="FFFF0000"/>
      <name val="宋体"/>
      <charset val="134"/>
    </font>
    <font>
      <sz val="11"/>
      <color theme="1"/>
      <name val="宋体"/>
      <charset val="134"/>
    </font>
    <font>
      <sz val="11"/>
      <color theme="1"/>
      <name val="Times New Roman"/>
      <charset val="134"/>
    </font>
    <font>
      <sz val="11"/>
      <color rgb="FFFF0000"/>
      <name val="Times New Roman"/>
      <charset val="134"/>
    </font>
    <font>
      <b/>
      <sz val="11"/>
      <color theme="1"/>
      <name val="等线"/>
      <charset val="134"/>
      <scheme val="minor"/>
    </font>
    <font>
      <u/>
      <sz val="11"/>
      <color theme="1"/>
      <name val="等线"/>
      <charset val="134"/>
      <scheme val="minor"/>
    </font>
    <font>
      <sz val="11"/>
      <color rgb="FF0000FF"/>
      <name val="宋体"/>
      <charset val="134"/>
    </font>
    <font>
      <sz val="11"/>
      <color rgb="FF0000FF"/>
      <name val="Calibri"/>
      <charset val="134"/>
    </font>
    <font>
      <sz val="12"/>
      <name val="宋体"/>
      <charset val="134"/>
    </font>
    <font>
      <sz val="11"/>
      <name val="宋体"/>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u/>
      <sz val="12"/>
      <color indexed="8"/>
      <name val="宋体"/>
      <charset val="134"/>
    </font>
  </fonts>
  <fills count="34">
    <fill>
      <patternFill patternType="none"/>
    </fill>
    <fill>
      <patternFill patternType="gray125"/>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medium">
        <color rgb="FF000000"/>
      </left>
      <right style="medium">
        <color rgb="FF000000"/>
      </right>
      <top style="medium">
        <color rgb="FF000000"/>
      </top>
      <bottom style="medium">
        <color rgb="FF000000"/>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diagonal/>
    </border>
    <border>
      <left/>
      <right style="medium">
        <color auto="1"/>
      </right>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22" fillId="3" borderId="0" applyNumberFormat="0" applyBorder="0" applyAlignment="0" applyProtection="0">
      <alignment vertical="center"/>
    </xf>
    <xf numFmtId="0" fontId="23" fillId="4" borderId="1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2" fillId="5" borderId="0" applyNumberFormat="0" applyBorder="0" applyAlignment="0" applyProtection="0">
      <alignment vertical="center"/>
    </xf>
    <xf numFmtId="0" fontId="24" fillId="6" borderId="0" applyNumberFormat="0" applyBorder="0" applyAlignment="0" applyProtection="0">
      <alignment vertical="center"/>
    </xf>
    <xf numFmtId="43" fontId="0" fillId="0" borderId="0" applyFont="0" applyFill="0" applyBorder="0" applyAlignment="0" applyProtection="0">
      <alignment vertical="center"/>
    </xf>
    <xf numFmtId="0" fontId="25" fillId="7"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0" fillId="8" borderId="19" applyNumberFormat="0" applyFont="0" applyAlignment="0" applyProtection="0">
      <alignment vertical="center"/>
    </xf>
    <xf numFmtId="0" fontId="25" fillId="9" borderId="0" applyNumberFormat="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20" applyNumberFormat="0" applyFill="0" applyAlignment="0" applyProtection="0">
      <alignment vertical="center"/>
    </xf>
    <xf numFmtId="0" fontId="33" fillId="0" borderId="20" applyNumberFormat="0" applyFill="0" applyAlignment="0" applyProtection="0">
      <alignment vertical="center"/>
    </xf>
    <xf numFmtId="0" fontId="25" fillId="10" borderId="0" applyNumberFormat="0" applyBorder="0" applyAlignment="0" applyProtection="0">
      <alignment vertical="center"/>
    </xf>
    <xf numFmtId="0" fontId="28" fillId="0" borderId="21" applyNumberFormat="0" applyFill="0" applyAlignment="0" applyProtection="0">
      <alignment vertical="center"/>
    </xf>
    <xf numFmtId="0" fontId="25" fillId="11" borderId="0" applyNumberFormat="0" applyBorder="0" applyAlignment="0" applyProtection="0">
      <alignment vertical="center"/>
    </xf>
    <xf numFmtId="0" fontId="34" fillId="12" borderId="22" applyNumberFormat="0" applyAlignment="0" applyProtection="0">
      <alignment vertical="center"/>
    </xf>
    <xf numFmtId="0" fontId="35" fillId="12" borderId="18" applyNumberFormat="0" applyAlignment="0" applyProtection="0">
      <alignment vertical="center"/>
    </xf>
    <xf numFmtId="0" fontId="36" fillId="13" borderId="23" applyNumberFormat="0" applyAlignment="0" applyProtection="0">
      <alignment vertical="center"/>
    </xf>
    <xf numFmtId="0" fontId="22" fillId="14" borderId="0" applyNumberFormat="0" applyBorder="0" applyAlignment="0" applyProtection="0">
      <alignment vertical="center"/>
    </xf>
    <xf numFmtId="0" fontId="25" fillId="15" borderId="0" applyNumberFormat="0" applyBorder="0" applyAlignment="0" applyProtection="0">
      <alignment vertical="center"/>
    </xf>
    <xf numFmtId="0" fontId="37" fillId="0" borderId="24" applyNumberFormat="0" applyFill="0" applyAlignment="0" applyProtection="0">
      <alignment vertical="center"/>
    </xf>
    <xf numFmtId="0" fontId="38" fillId="0" borderId="25" applyNumberFormat="0" applyFill="0" applyAlignment="0" applyProtection="0">
      <alignment vertical="center"/>
    </xf>
    <xf numFmtId="0" fontId="39" fillId="16" borderId="0" applyNumberFormat="0" applyBorder="0" applyAlignment="0" applyProtection="0">
      <alignment vertical="center"/>
    </xf>
    <xf numFmtId="0" fontId="40" fillId="17" borderId="0" applyNumberFormat="0" applyBorder="0" applyAlignment="0" applyProtection="0">
      <alignment vertical="center"/>
    </xf>
    <xf numFmtId="0" fontId="22" fillId="18" borderId="0" applyNumberFormat="0" applyBorder="0" applyAlignment="0" applyProtection="0">
      <alignment vertical="center"/>
    </xf>
    <xf numFmtId="0" fontId="25"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5" fillId="28" borderId="0" applyNumberFormat="0" applyBorder="0" applyAlignment="0" applyProtection="0">
      <alignment vertical="center"/>
    </xf>
    <xf numFmtId="0" fontId="22"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2" fillId="32" borderId="0" applyNumberFormat="0" applyBorder="0" applyAlignment="0" applyProtection="0">
      <alignment vertical="center"/>
    </xf>
    <xf numFmtId="0" fontId="25" fillId="33" borderId="0" applyNumberFormat="0" applyBorder="0" applyAlignment="0" applyProtection="0">
      <alignment vertical="center"/>
    </xf>
  </cellStyleXfs>
  <cellXfs count="69">
    <xf numFmtId="0" fontId="0" fillId="0" borderId="0" xfId="0"/>
    <xf numFmtId="0" fontId="1" fillId="0" borderId="0" xfId="0" applyFont="1" applyAlignment="1">
      <alignment horizontal="center"/>
    </xf>
    <xf numFmtId="0" fontId="2" fillId="0" borderId="0" xfId="0" applyFont="1" applyAlignment="1">
      <alignment horizontal="center"/>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 xfId="0" applyFont="1" applyBorder="1" applyAlignment="1">
      <alignment horizontal="justify" vertical="center" wrapText="1"/>
    </xf>
    <xf numFmtId="0" fontId="5" fillId="0" borderId="5" xfId="0" applyFont="1" applyBorder="1" applyAlignment="1">
      <alignment horizontal="center" vertical="center" wrapText="1"/>
    </xf>
    <xf numFmtId="0" fontId="6" fillId="0" borderId="0" xfId="0" applyFont="1" applyFill="1" applyAlignment="1">
      <alignment horizontal="center" vertical="center"/>
    </xf>
    <xf numFmtId="0" fontId="7" fillId="0" borderId="0" xfId="0" applyFont="1" applyFill="1" applyBorder="1" applyAlignment="1">
      <alignment horizontal="left" vertical="center"/>
    </xf>
    <xf numFmtId="0" fontId="0" fillId="0" borderId="0" xfId="0" applyFont="1" applyFill="1" applyBorder="1" applyAlignment="1">
      <alignment horizontal="left" vertical="center"/>
    </xf>
    <xf numFmtId="0" fontId="7" fillId="0" borderId="0" xfId="0" applyFont="1" applyFill="1" applyBorder="1" applyAlignment="1">
      <alignment horizontal="center" vertical="center"/>
    </xf>
    <xf numFmtId="0" fontId="7" fillId="0" borderId="0" xfId="0" applyFont="1" applyFill="1" applyAlignment="1">
      <alignment horizontal="center" vertical="center" wrapText="1"/>
    </xf>
    <xf numFmtId="0" fontId="8" fillId="0" borderId="6" xfId="0" applyFont="1" applyFill="1" applyBorder="1" applyAlignment="1">
      <alignment horizontal="center" vertical="center"/>
    </xf>
    <xf numFmtId="0" fontId="7" fillId="0" borderId="6" xfId="0" applyFont="1" applyFill="1" applyBorder="1" applyAlignment="1">
      <alignment horizontal="center" vertical="center"/>
    </xf>
    <xf numFmtId="0" fontId="9" fillId="0" borderId="7"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9" xfId="0" applyFont="1" applyFill="1" applyBorder="1" applyAlignment="1">
      <alignment horizontal="center" vertical="center"/>
    </xf>
    <xf numFmtId="0" fontId="7" fillId="0" borderId="10" xfId="0" applyFont="1" applyFill="1" applyBorder="1" applyAlignment="1">
      <alignment horizontal="center" vertical="center"/>
    </xf>
    <xf numFmtId="0" fontId="9" fillId="0" borderId="10" xfId="0" applyFont="1" applyFill="1" applyBorder="1" applyAlignment="1">
      <alignment horizontal="center" vertical="center"/>
    </xf>
    <xf numFmtId="0" fontId="9" fillId="0" borderId="6" xfId="0" applyFont="1" applyFill="1" applyBorder="1" applyAlignment="1">
      <alignment horizontal="center" vertical="center"/>
    </xf>
    <xf numFmtId="0" fontId="9" fillId="0" borderId="11" xfId="0" applyFont="1" applyFill="1" applyBorder="1" applyAlignment="1">
      <alignment horizontal="center" vertical="center"/>
    </xf>
    <xf numFmtId="0" fontId="7" fillId="0" borderId="11" xfId="0" applyFont="1" applyFill="1" applyBorder="1" applyAlignment="1">
      <alignment horizontal="center" vertical="center"/>
    </xf>
    <xf numFmtId="0" fontId="9" fillId="0" borderId="6" xfId="0" applyFont="1" applyFill="1" applyBorder="1" applyAlignment="1">
      <alignment horizontal="center" vertical="center" wrapText="1"/>
    </xf>
    <xf numFmtId="0" fontId="9" fillId="0" borderId="6" xfId="0" applyFont="1" applyBorder="1" applyAlignment="1">
      <alignment horizontal="center" vertical="center"/>
    </xf>
    <xf numFmtId="0" fontId="10" fillId="0" borderId="6" xfId="0" applyFont="1" applyBorder="1" applyAlignment="1">
      <alignment horizontal="center" vertical="center"/>
    </xf>
    <xf numFmtId="0" fontId="11" fillId="0" borderId="6" xfId="0" applyFont="1" applyBorder="1" applyAlignment="1">
      <alignment horizontal="center" vertical="center"/>
    </xf>
    <xf numFmtId="0" fontId="10" fillId="0" borderId="6" xfId="0" applyFont="1" applyBorder="1" applyAlignment="1">
      <alignment horizontal="left" vertical="center"/>
    </xf>
    <xf numFmtId="0" fontId="12" fillId="0" borderId="6" xfId="0" applyFont="1" applyBorder="1" applyAlignment="1">
      <alignment horizontal="center" vertical="center"/>
    </xf>
    <xf numFmtId="0" fontId="13" fillId="0" borderId="6" xfId="0" applyFont="1" applyBorder="1" applyAlignment="1">
      <alignment horizontal="left" vertical="center"/>
    </xf>
    <xf numFmtId="0" fontId="14" fillId="0" borderId="6" xfId="0" applyFont="1" applyBorder="1" applyAlignment="1">
      <alignment horizontal="left" vertical="center"/>
    </xf>
    <xf numFmtId="0" fontId="15" fillId="0" borderId="6" xfId="0" applyFont="1" applyBorder="1" applyAlignment="1">
      <alignment horizontal="center" vertical="center" wrapText="1"/>
    </xf>
    <xf numFmtId="0" fontId="13" fillId="0" borderId="6" xfId="0" applyFont="1" applyBorder="1" applyAlignment="1">
      <alignment horizontal="left" vertical="center" wrapText="1"/>
    </xf>
    <xf numFmtId="0" fontId="14" fillId="0" borderId="6" xfId="0" applyFont="1" applyBorder="1" applyAlignment="1">
      <alignment horizontal="left" vertical="center" wrapText="1"/>
    </xf>
    <xf numFmtId="0" fontId="12" fillId="0" borderId="6" xfId="0" applyFont="1" applyBorder="1" applyAlignment="1">
      <alignment horizontal="center" vertical="center" wrapText="1"/>
    </xf>
    <xf numFmtId="0" fontId="15" fillId="0" borderId="6" xfId="0" applyFont="1" applyBorder="1" applyAlignment="1">
      <alignment horizontal="center" vertical="center"/>
    </xf>
    <xf numFmtId="0" fontId="11" fillId="0" borderId="6" xfId="0" applyFont="1" applyBorder="1" applyAlignment="1">
      <alignment horizontal="center" wrapText="1"/>
    </xf>
    <xf numFmtId="0" fontId="14" fillId="0" borderId="12" xfId="0" applyFont="1" applyBorder="1" applyAlignment="1">
      <alignment horizontal="center" vertical="center"/>
    </xf>
    <xf numFmtId="0" fontId="14" fillId="0" borderId="13" xfId="0" applyFont="1" applyBorder="1" applyAlignment="1">
      <alignment horizontal="center" vertical="center"/>
    </xf>
    <xf numFmtId="0" fontId="14" fillId="0" borderId="14" xfId="0" applyFont="1" applyBorder="1" applyAlignment="1">
      <alignment horizontal="center" vertical="center"/>
    </xf>
    <xf numFmtId="0" fontId="9" fillId="0" borderId="12" xfId="0" applyFont="1" applyBorder="1" applyAlignment="1">
      <alignment horizontal="left" vertical="top" wrapText="1"/>
    </xf>
    <xf numFmtId="0" fontId="10" fillId="0" borderId="13" xfId="0" applyFont="1" applyBorder="1" applyAlignment="1">
      <alignment horizontal="left" vertical="top"/>
    </xf>
    <xf numFmtId="0" fontId="10" fillId="0" borderId="14" xfId="0" applyFont="1" applyBorder="1" applyAlignment="1">
      <alignment horizontal="left" vertical="top"/>
    </xf>
    <xf numFmtId="0" fontId="13" fillId="0" borderId="0" xfId="0" applyFont="1" applyAlignment="1">
      <alignment horizontal="left" vertical="center" wrapText="1"/>
    </xf>
    <xf numFmtId="0" fontId="14" fillId="0" borderId="0" xfId="0" applyFont="1" applyAlignment="1">
      <alignment horizontal="left" vertical="center" wrapText="1"/>
    </xf>
    <xf numFmtId="0" fontId="16" fillId="0" borderId="0" xfId="0" applyFont="1" applyAlignment="1">
      <alignment horizontal="center"/>
    </xf>
    <xf numFmtId="0" fontId="17" fillId="0" borderId="6" xfId="0" applyFont="1" applyBorder="1" applyAlignment="1">
      <alignment horizontal="left" vertical="top" wrapText="1"/>
    </xf>
    <xf numFmtId="0" fontId="0" fillId="0" borderId="6" xfId="0" applyBorder="1" applyAlignment="1">
      <alignment horizontal="left" vertical="top"/>
    </xf>
    <xf numFmtId="0" fontId="18" fillId="2" borderId="1" xfId="0" applyFont="1" applyFill="1" applyBorder="1" applyAlignment="1">
      <alignment horizontal="center" vertical="center" wrapText="1"/>
    </xf>
    <xf numFmtId="49" fontId="19" fillId="2" borderId="15" xfId="0" applyNumberFormat="1" applyFont="1" applyFill="1" applyBorder="1" applyAlignment="1">
      <alignment horizontal="center" vertical="center"/>
    </xf>
    <xf numFmtId="0" fontId="18" fillId="2" borderId="15" xfId="0" applyFont="1" applyFill="1" applyBorder="1" applyAlignment="1">
      <alignment horizontal="center" vertical="center"/>
    </xf>
    <xf numFmtId="0" fontId="18" fillId="2" borderId="16" xfId="0" applyFont="1" applyFill="1" applyBorder="1" applyAlignment="1">
      <alignment horizontal="center" vertical="center"/>
    </xf>
    <xf numFmtId="49" fontId="19" fillId="2" borderId="17" xfId="0" applyNumberFormat="1" applyFont="1" applyFill="1" applyBorder="1" applyAlignment="1">
      <alignment horizontal="center" vertical="center"/>
    </xf>
    <xf numFmtId="0" fontId="18" fillId="2" borderId="17" xfId="0" applyFont="1" applyFill="1" applyBorder="1" applyAlignment="1">
      <alignment horizontal="center" vertical="center"/>
    </xf>
    <xf numFmtId="0" fontId="18" fillId="2" borderId="1" xfId="0" applyFont="1" applyFill="1" applyBorder="1" applyAlignment="1">
      <alignment horizontal="center" vertical="center"/>
    </xf>
    <xf numFmtId="0" fontId="7" fillId="0" borderId="7" xfId="0" applyFont="1" applyFill="1" applyBorder="1" applyAlignment="1">
      <alignment horizontal="center" vertical="center"/>
    </xf>
    <xf numFmtId="0" fontId="20" fillId="0" borderId="6" xfId="0" applyFont="1" applyBorder="1" applyAlignment="1">
      <alignment horizontal="center" vertical="center"/>
    </xf>
    <xf numFmtId="0" fontId="14" fillId="0" borderId="6" xfId="0" applyFont="1" applyBorder="1" applyAlignment="1">
      <alignment horizontal="center" vertical="center"/>
    </xf>
    <xf numFmtId="0" fontId="11" fillId="0" borderId="6" xfId="0" applyFont="1" applyBorder="1" applyAlignment="1">
      <alignment horizontal="left" vertical="center"/>
    </xf>
    <xf numFmtId="0" fontId="14" fillId="0" borderId="6" xfId="0" applyFont="1" applyBorder="1" applyAlignment="1">
      <alignment horizontal="center" vertical="center" wrapText="1"/>
    </xf>
    <xf numFmtId="0" fontId="21" fillId="0" borderId="6" xfId="0" applyFont="1" applyBorder="1" applyAlignment="1">
      <alignment horizontal="center" vertical="center" wrapText="1"/>
    </xf>
    <xf numFmtId="0" fontId="14" fillId="0" borderId="12" xfId="0" applyFont="1" applyBorder="1" applyAlignment="1">
      <alignment horizontal="center"/>
    </xf>
    <xf numFmtId="0" fontId="14" fillId="0" borderId="13" xfId="0" applyFont="1" applyBorder="1" applyAlignment="1">
      <alignment horizontal="center"/>
    </xf>
    <xf numFmtId="0" fontId="14" fillId="0" borderId="14" xfId="0" applyFont="1" applyBorder="1" applyAlignment="1">
      <alignment horizontal="center"/>
    </xf>
    <xf numFmtId="0" fontId="11" fillId="0" borderId="12" xfId="0" applyFont="1" applyBorder="1" applyAlignment="1">
      <alignment horizontal="center" wrapText="1"/>
    </xf>
    <xf numFmtId="0" fontId="10" fillId="0" borderId="13" xfId="0" applyFont="1" applyBorder="1" applyAlignment="1">
      <alignment horizontal="center"/>
    </xf>
    <xf numFmtId="0" fontId="10" fillId="0" borderId="14" xfId="0" applyFont="1" applyBorder="1" applyAlignment="1">
      <alignment horizont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4"/>
  <sheetViews>
    <sheetView topLeftCell="A32" workbookViewId="0">
      <selection activeCell="D38" sqref="D38"/>
    </sheetView>
  </sheetViews>
  <sheetFormatPr defaultColWidth="9" defaultRowHeight="14" outlineLevelCol="6"/>
  <cols>
    <col min="1" max="1" width="14.2083333333333" customWidth="1"/>
    <col min="2" max="2" width="11.6916666666667" customWidth="1"/>
    <col min="3" max="3" width="11.575" customWidth="1"/>
    <col min="4" max="4" width="9.96666666666667" customWidth="1"/>
    <col min="5" max="5" width="8.70833333333333" customWidth="1"/>
    <col min="6" max="6" width="12.6083333333333" customWidth="1"/>
    <col min="7" max="7" width="13.8666666666667" customWidth="1"/>
  </cols>
  <sheetData>
    <row r="1" ht="30" customHeight="1" spans="1:7">
      <c r="A1" s="10" t="s">
        <v>0</v>
      </c>
      <c r="B1" s="10"/>
      <c r="C1" s="10"/>
      <c r="D1" s="10"/>
      <c r="E1" s="10"/>
      <c r="F1" s="10"/>
      <c r="G1" s="10"/>
    </row>
    <row r="2" ht="30" customHeight="1" spans="1:7">
      <c r="A2" s="11"/>
      <c r="B2" s="12"/>
      <c r="C2" s="12"/>
      <c r="D2" s="13"/>
      <c r="E2" s="14" t="s">
        <v>1</v>
      </c>
      <c r="F2" s="14"/>
      <c r="G2" s="14"/>
    </row>
    <row r="3" ht="20" customHeight="1" spans="1:7">
      <c r="A3" s="15" t="s">
        <v>2</v>
      </c>
      <c r="B3" s="15"/>
      <c r="C3" s="15"/>
      <c r="D3" s="15"/>
      <c r="E3" s="15"/>
      <c r="F3" s="15"/>
      <c r="G3" s="15"/>
    </row>
    <row r="4" ht="26" customHeight="1" spans="1:7">
      <c r="A4" s="16" t="s">
        <v>3</v>
      </c>
      <c r="B4" s="57"/>
      <c r="C4" s="18"/>
      <c r="D4" s="18"/>
      <c r="E4" s="19"/>
      <c r="F4" s="20" t="s">
        <v>4</v>
      </c>
      <c r="G4" s="20"/>
    </row>
    <row r="5" ht="26" customHeight="1" spans="1:7">
      <c r="A5" s="16" t="s">
        <v>5</v>
      </c>
      <c r="B5" s="16"/>
      <c r="C5" s="16"/>
      <c r="D5" s="16"/>
      <c r="E5" s="16"/>
      <c r="F5" s="16"/>
      <c r="G5" s="16"/>
    </row>
    <row r="6" ht="26" customHeight="1" spans="1:7">
      <c r="A6" s="16" t="s">
        <v>6</v>
      </c>
      <c r="B6" s="24"/>
      <c r="C6" s="24" t="s">
        <v>7</v>
      </c>
      <c r="D6" s="24"/>
      <c r="E6" s="24" t="s">
        <v>8</v>
      </c>
      <c r="F6" s="24"/>
      <c r="G6" s="24"/>
    </row>
    <row r="7" ht="26" customHeight="1" spans="1:7">
      <c r="A7" s="16" t="s">
        <v>9</v>
      </c>
      <c r="B7" s="16"/>
      <c r="C7" s="16" t="s">
        <v>10</v>
      </c>
      <c r="D7" s="58"/>
      <c r="E7" s="16" t="s">
        <v>11</v>
      </c>
      <c r="F7" s="16"/>
      <c r="G7" s="16"/>
    </row>
    <row r="8" ht="17.5" spans="1:7">
      <c r="A8" s="15" t="s">
        <v>12</v>
      </c>
      <c r="B8" s="16"/>
      <c r="C8" s="16"/>
      <c r="D8" s="16"/>
      <c r="E8" s="16"/>
      <c r="F8" s="16"/>
      <c r="G8" s="16"/>
    </row>
    <row r="9" ht="18" customHeight="1" spans="1:7">
      <c r="A9" s="27" t="s">
        <v>13</v>
      </c>
      <c r="B9" s="28" t="s">
        <v>14</v>
      </c>
      <c r="C9" s="27"/>
      <c r="D9" s="27"/>
      <c r="E9" s="27"/>
      <c r="F9" s="27"/>
      <c r="G9" s="27" t="s">
        <v>15</v>
      </c>
    </row>
    <row r="10" ht="26" customHeight="1" spans="1:7">
      <c r="A10" s="27">
        <v>1</v>
      </c>
      <c r="B10" s="29" t="s">
        <v>16</v>
      </c>
      <c r="C10" s="29"/>
      <c r="D10" s="29"/>
      <c r="E10" s="29"/>
      <c r="F10" s="29"/>
      <c r="G10" s="59"/>
    </row>
    <row r="11" ht="26" customHeight="1" spans="1:7">
      <c r="A11" s="27">
        <v>2</v>
      </c>
      <c r="B11" s="60" t="s">
        <v>17</v>
      </c>
      <c r="C11" s="29"/>
      <c r="D11" s="29"/>
      <c r="E11" s="29"/>
      <c r="F11" s="29"/>
      <c r="G11" s="59"/>
    </row>
    <row r="12" ht="44" customHeight="1" spans="1:7">
      <c r="A12" s="27">
        <v>3</v>
      </c>
      <c r="B12" s="32" t="s">
        <v>18</v>
      </c>
      <c r="C12" s="32"/>
      <c r="D12" s="32"/>
      <c r="E12" s="32"/>
      <c r="F12" s="32"/>
      <c r="G12" s="61"/>
    </row>
    <row r="13" ht="44" customHeight="1" spans="1:7">
      <c r="A13" s="27">
        <v>4</v>
      </c>
      <c r="B13" s="32" t="s">
        <v>19</v>
      </c>
      <c r="C13" s="32"/>
      <c r="D13" s="32"/>
      <c r="E13" s="32"/>
      <c r="F13" s="32"/>
      <c r="G13" s="61"/>
    </row>
    <row r="14" ht="26" customHeight="1" spans="1:7">
      <c r="A14" s="27">
        <v>5</v>
      </c>
      <c r="B14" s="31" t="s">
        <v>20</v>
      </c>
      <c r="C14" s="32"/>
      <c r="D14" s="32"/>
      <c r="E14" s="32"/>
      <c r="F14" s="32"/>
      <c r="G14" s="59"/>
    </row>
    <row r="15" ht="26" customHeight="1" spans="1:7">
      <c r="A15" s="27">
        <v>6</v>
      </c>
      <c r="B15" s="31" t="s">
        <v>21</v>
      </c>
      <c r="C15" s="32"/>
      <c r="D15" s="32"/>
      <c r="E15" s="32"/>
      <c r="F15" s="32"/>
      <c r="G15" s="59"/>
    </row>
    <row r="16" ht="26" customHeight="1" spans="1:7">
      <c r="A16" s="27">
        <v>7</v>
      </c>
      <c r="B16" s="32" t="s">
        <v>22</v>
      </c>
      <c r="C16" s="32"/>
      <c r="D16" s="32"/>
      <c r="E16" s="32"/>
      <c r="F16" s="32"/>
      <c r="G16" s="59"/>
    </row>
    <row r="17" ht="26" customHeight="1" spans="1:7">
      <c r="A17" s="27">
        <v>8</v>
      </c>
      <c r="B17" s="32" t="s">
        <v>23</v>
      </c>
      <c r="C17" s="32"/>
      <c r="D17" s="32"/>
      <c r="E17" s="32"/>
      <c r="F17" s="32"/>
      <c r="G17" s="59"/>
    </row>
    <row r="18" ht="31" customHeight="1" spans="1:7">
      <c r="A18" s="27">
        <v>9</v>
      </c>
      <c r="B18" s="34" t="s">
        <v>24</v>
      </c>
      <c r="C18" s="35"/>
      <c r="D18" s="35"/>
      <c r="E18" s="35"/>
      <c r="F18" s="35"/>
      <c r="G18" s="59"/>
    </row>
    <row r="19" ht="34" customHeight="1" spans="1:7">
      <c r="A19" s="27">
        <v>10</v>
      </c>
      <c r="B19" s="32" t="s">
        <v>25</v>
      </c>
      <c r="C19" s="32"/>
      <c r="D19" s="32"/>
      <c r="E19" s="32"/>
      <c r="F19" s="32"/>
      <c r="G19" s="62"/>
    </row>
    <row r="20" ht="26" customHeight="1" spans="1:7">
      <c r="A20" s="27">
        <v>11</v>
      </c>
      <c r="B20" s="32" t="s">
        <v>26</v>
      </c>
      <c r="C20" s="32"/>
      <c r="D20" s="32"/>
      <c r="E20" s="32"/>
      <c r="F20" s="32"/>
      <c r="G20" s="59"/>
    </row>
    <row r="21" ht="26" customHeight="1" spans="1:7">
      <c r="A21" s="27">
        <v>12</v>
      </c>
      <c r="B21" s="32" t="s">
        <v>27</v>
      </c>
      <c r="C21" s="32"/>
      <c r="D21" s="32"/>
      <c r="E21" s="32"/>
      <c r="F21" s="32"/>
      <c r="G21" s="59"/>
    </row>
    <row r="22" ht="26" customHeight="1" spans="1:7">
      <c r="A22" s="27">
        <v>13</v>
      </c>
      <c r="B22" s="31" t="s">
        <v>28</v>
      </c>
      <c r="C22" s="32"/>
      <c r="D22" s="32"/>
      <c r="E22" s="32"/>
      <c r="F22" s="32"/>
      <c r="G22" s="59"/>
    </row>
    <row r="23" ht="31" customHeight="1" spans="1:7">
      <c r="A23" s="27">
        <v>14</v>
      </c>
      <c r="B23" s="35" t="s">
        <v>29</v>
      </c>
      <c r="C23" s="35"/>
      <c r="D23" s="35"/>
      <c r="E23" s="35"/>
      <c r="F23" s="35"/>
      <c r="G23" s="59"/>
    </row>
    <row r="24" ht="26" customHeight="1" spans="1:7">
      <c r="A24" s="27">
        <v>15</v>
      </c>
      <c r="B24" s="32" t="s">
        <v>30</v>
      </c>
      <c r="C24" s="32"/>
      <c r="D24" s="32"/>
      <c r="E24" s="32"/>
      <c r="F24" s="32"/>
      <c r="G24" s="59"/>
    </row>
    <row r="25" ht="26" customHeight="1" spans="1:7">
      <c r="A25" s="27">
        <v>16</v>
      </c>
      <c r="B25" s="32" t="s">
        <v>31</v>
      </c>
      <c r="C25" s="32"/>
      <c r="D25" s="32"/>
      <c r="E25" s="32"/>
      <c r="F25" s="32"/>
      <c r="G25" s="59"/>
    </row>
    <row r="26" ht="26" customHeight="1" spans="1:7">
      <c r="A26" s="27">
        <v>17</v>
      </c>
      <c r="B26" s="32" t="s">
        <v>32</v>
      </c>
      <c r="C26" s="32"/>
      <c r="D26" s="32"/>
      <c r="E26" s="32"/>
      <c r="F26" s="32"/>
      <c r="G26" s="59"/>
    </row>
    <row r="27" ht="26" customHeight="1" spans="1:7">
      <c r="A27" s="27">
        <v>18</v>
      </c>
      <c r="B27" s="32" t="s">
        <v>33</v>
      </c>
      <c r="C27" s="32"/>
      <c r="D27" s="32"/>
      <c r="E27" s="32"/>
      <c r="F27" s="32"/>
      <c r="G27" s="59"/>
    </row>
    <row r="28" ht="26" customHeight="1" spans="1:7">
      <c r="A28" s="27">
        <v>19</v>
      </c>
      <c r="B28" s="32" t="s">
        <v>34</v>
      </c>
      <c r="C28" s="32"/>
      <c r="D28" s="32"/>
      <c r="E28" s="32"/>
      <c r="F28" s="32"/>
      <c r="G28" s="59"/>
    </row>
    <row r="29" ht="26" customHeight="1" spans="1:7">
      <c r="A29" s="27">
        <v>20</v>
      </c>
      <c r="B29" s="32" t="s">
        <v>35</v>
      </c>
      <c r="C29" s="32"/>
      <c r="D29" s="32"/>
      <c r="E29" s="32"/>
      <c r="F29" s="32"/>
      <c r="G29" s="59"/>
    </row>
    <row r="30" ht="26" customHeight="1" spans="1:7">
      <c r="A30" s="27">
        <v>21</v>
      </c>
      <c r="B30" s="32" t="s">
        <v>36</v>
      </c>
      <c r="C30" s="32"/>
      <c r="D30" s="32"/>
      <c r="E30" s="32"/>
      <c r="F30" s="32"/>
      <c r="G30" s="59"/>
    </row>
    <row r="31" ht="26" customHeight="1" spans="1:7">
      <c r="A31" s="27">
        <v>22</v>
      </c>
      <c r="B31" s="31" t="s">
        <v>37</v>
      </c>
      <c r="C31" s="32"/>
      <c r="D31" s="32"/>
      <c r="E31" s="32"/>
      <c r="F31" s="32"/>
      <c r="G31" s="59"/>
    </row>
    <row r="32" ht="30.5" spans="1:7">
      <c r="A32" s="38" t="s">
        <v>38</v>
      </c>
      <c r="B32" s="63"/>
      <c r="C32" s="64"/>
      <c r="D32" s="64"/>
      <c r="E32" s="64"/>
      <c r="F32" s="64"/>
      <c r="G32" s="65"/>
    </row>
    <row r="33" ht="84" customHeight="1" spans="1:7">
      <c r="A33" s="28" t="s">
        <v>39</v>
      </c>
      <c r="B33" s="66" t="s">
        <v>40</v>
      </c>
      <c r="C33" s="67"/>
      <c r="D33" s="67"/>
      <c r="E33" s="67"/>
      <c r="F33" s="67"/>
      <c r="G33" s="68"/>
    </row>
    <row r="34" ht="119" customHeight="1" spans="1:7">
      <c r="A34" s="45" t="s">
        <v>41</v>
      </c>
      <c r="B34" s="46"/>
      <c r="C34" s="46"/>
      <c r="D34" s="46"/>
      <c r="E34" s="46"/>
      <c r="F34" s="46"/>
      <c r="G34" s="46"/>
    </row>
  </sheetData>
  <mergeCells count="35">
    <mergeCell ref="A1:G1"/>
    <mergeCell ref="A2:C2"/>
    <mergeCell ref="E2:G2"/>
    <mergeCell ref="A3:G3"/>
    <mergeCell ref="B4:E4"/>
    <mergeCell ref="B5:G5"/>
    <mergeCell ref="F6:G6"/>
    <mergeCell ref="E7:F7"/>
    <mergeCell ref="A8:G8"/>
    <mergeCell ref="B9:F9"/>
    <mergeCell ref="B10:F10"/>
    <mergeCell ref="B11:F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G32"/>
    <mergeCell ref="B33:G33"/>
    <mergeCell ref="A34:G34"/>
  </mergeCells>
  <dataValidations count="9">
    <dataValidation type="list" allowBlank="1" showInputMessage="1" showErrorMessage="1" sqref="G7">
      <formula1>"一级,二级,三级,四级"</formula1>
    </dataValidation>
    <dataValidation type="list" allowBlank="1" showInputMessage="1" showErrorMessage="1" sqref="B6">
      <formula1>"教学,科研,教学/科研"</formula1>
    </dataValidation>
    <dataValidation allowBlank="1" showInputMessage="1" showErrorMessage="1" sqref="F6:G6"/>
    <dataValidation type="list" allowBlank="1" showInputMessage="1" showErrorMessage="1" sqref="D7">
      <formula1>"化学类,生物类,机械类,电子类,辐射类,其他类"</formula1>
    </dataValidation>
    <dataValidation type="list" allowBlank="1" showInputMessage="1" showErrorMessage="1" sqref="G10 G11 G14 G15 G16 G18 G20 G21 G22 G23 G25 G26 G29 G30">
      <formula1>"是,否"</formula1>
    </dataValidation>
    <dataValidation type="list" allowBlank="1" showInputMessage="1" showErrorMessage="1" sqref="G17 G24 G27 G28">
      <formula1>"有,无"</formula1>
    </dataValidation>
    <dataValidation type="list" allowBlank="1" showInputMessage="1" showErrorMessage="1" sqref="G12">
      <formula1>"存量 ≥80L （或kg）,60L（或kg ）≤存量＜ 80L（或kg）,40L（或kg）≤存量＜60L（或kg）,10L（或 Kg）≤存量＜40L（或 Kg）,存有危险化学品且存量＜10L（或Kg）,无"</formula1>
    </dataValidation>
    <dataValidation type="list" allowBlank="1" showInputMessage="1" showErrorMessage="1" sqref="G13">
      <formula1>"存量≥40L（或 kg）,30L（或kg）≤存量＜ 40L（或kg）,20L（或kg）≤存量＜30L（或kg）,存有易燃易爆化学品且存量＜20L（或Kg),无"</formula1>
    </dataValidation>
    <dataValidation type="list" allowBlank="1" showInputMessage="1" showErrorMessage="1" sqref="G19">
      <formula1>"不涉及压力容器,设计压力≥1.6MPa,0.1MPa≤设计压力＜1.6Mpa"</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80"/>
  <sheetViews>
    <sheetView tabSelected="1" topLeftCell="A2" workbookViewId="0">
      <selection activeCell="G3" sqref="G3"/>
    </sheetView>
  </sheetViews>
  <sheetFormatPr defaultColWidth="8.66666666666667" defaultRowHeight="14" outlineLevelCol="2"/>
  <cols>
    <col min="1" max="1" width="46.1666666666667" customWidth="1"/>
    <col min="2" max="2" width="10.8333333333333" customWidth="1"/>
    <col min="3" max="3" width="25.1666666666667" customWidth="1"/>
  </cols>
  <sheetData>
    <row r="1" spans="1:3">
      <c r="A1" s="47" t="s">
        <v>42</v>
      </c>
      <c r="B1" s="47"/>
      <c r="C1" s="47"/>
    </row>
    <row r="2" ht="129" customHeight="1" spans="1:3">
      <c r="A2" s="48" t="s">
        <v>43</v>
      </c>
      <c r="B2" s="49"/>
      <c r="C2" s="49"/>
    </row>
    <row r="3" ht="14.75" spans="1:3">
      <c r="A3" s="47" t="s">
        <v>44</v>
      </c>
      <c r="B3" s="47"/>
      <c r="C3" s="47"/>
    </row>
    <row r="4" ht="28.75" spans="1:3">
      <c r="A4" s="50" t="s">
        <v>45</v>
      </c>
      <c r="B4" s="51" t="s">
        <v>46</v>
      </c>
      <c r="C4" s="52" t="s">
        <v>47</v>
      </c>
    </row>
    <row r="5" ht="15.25" spans="1:3">
      <c r="A5" s="53" t="s">
        <v>48</v>
      </c>
      <c r="B5" s="54" t="s">
        <v>49</v>
      </c>
      <c r="C5" s="55" t="s">
        <v>47</v>
      </c>
    </row>
    <row r="6" ht="15.25" spans="1:3">
      <c r="A6" s="53" t="s">
        <v>50</v>
      </c>
      <c r="B6" s="54" t="s">
        <v>51</v>
      </c>
      <c r="C6" s="55" t="s">
        <v>47</v>
      </c>
    </row>
    <row r="7" ht="15.25" spans="1:3">
      <c r="A7" s="53" t="s">
        <v>52</v>
      </c>
      <c r="B7" s="54" t="s">
        <v>53</v>
      </c>
      <c r="C7" s="55" t="s">
        <v>47</v>
      </c>
    </row>
    <row r="8" ht="15.25" spans="1:3">
      <c r="A8" s="53" t="s">
        <v>54</v>
      </c>
      <c r="B8" s="54" t="s">
        <v>55</v>
      </c>
      <c r="C8" s="55" t="s">
        <v>47</v>
      </c>
    </row>
    <row r="9" ht="15.25" spans="1:3">
      <c r="A9" s="53" t="s">
        <v>56</v>
      </c>
      <c r="B9" s="54" t="s">
        <v>57</v>
      </c>
      <c r="C9" s="55" t="s">
        <v>47</v>
      </c>
    </row>
    <row r="10" ht="15.25" spans="1:3">
      <c r="A10" s="53" t="s">
        <v>58</v>
      </c>
      <c r="B10" s="54" t="s">
        <v>59</v>
      </c>
      <c r="C10" s="55" t="s">
        <v>60</v>
      </c>
    </row>
    <row r="11" ht="15.25" spans="1:3">
      <c r="A11" s="53" t="s">
        <v>61</v>
      </c>
      <c r="B11" s="54" t="s">
        <v>62</v>
      </c>
      <c r="C11" s="55" t="s">
        <v>47</v>
      </c>
    </row>
    <row r="12" ht="15.25" spans="1:3">
      <c r="A12" s="53" t="s">
        <v>63</v>
      </c>
      <c r="B12" s="54" t="s">
        <v>64</v>
      </c>
      <c r="C12" s="55" t="s">
        <v>47</v>
      </c>
    </row>
    <row r="13" ht="15.25" spans="1:3">
      <c r="A13" s="53" t="s">
        <v>65</v>
      </c>
      <c r="B13" s="54" t="s">
        <v>66</v>
      </c>
      <c r="C13" s="55" t="s">
        <v>47</v>
      </c>
    </row>
    <row r="14" ht="15.25" spans="1:3">
      <c r="A14" s="53" t="s">
        <v>67</v>
      </c>
      <c r="B14" s="54" t="s">
        <v>68</v>
      </c>
      <c r="C14" s="55" t="s">
        <v>47</v>
      </c>
    </row>
    <row r="15" ht="15.25" spans="1:3">
      <c r="A15" s="53" t="s">
        <v>69</v>
      </c>
      <c r="B15" s="54" t="s">
        <v>70</v>
      </c>
      <c r="C15" s="55" t="s">
        <v>71</v>
      </c>
    </row>
    <row r="16" ht="15.25" spans="1:3">
      <c r="A16" s="53" t="s">
        <v>72</v>
      </c>
      <c r="B16" s="54" t="s">
        <v>73</v>
      </c>
      <c r="C16" s="55" t="s">
        <v>47</v>
      </c>
    </row>
    <row r="17" ht="15.25" spans="1:3">
      <c r="A17" s="53" t="s">
        <v>74</v>
      </c>
      <c r="B17" s="54" t="s">
        <v>75</v>
      </c>
      <c r="C17" s="55" t="s">
        <v>47</v>
      </c>
    </row>
    <row r="18" ht="15.25" spans="1:3">
      <c r="A18" s="53" t="s">
        <v>76</v>
      </c>
      <c r="B18" s="54" t="s">
        <v>77</v>
      </c>
      <c r="C18" s="55" t="s">
        <v>78</v>
      </c>
    </row>
    <row r="19" ht="15.25" spans="1:3">
      <c r="A19" s="53" t="s">
        <v>79</v>
      </c>
      <c r="B19" s="54" t="s">
        <v>80</v>
      </c>
      <c r="C19" s="55" t="s">
        <v>47</v>
      </c>
    </row>
    <row r="20" ht="15.25" spans="1:3">
      <c r="A20" s="53" t="s">
        <v>81</v>
      </c>
      <c r="B20" s="54" t="s">
        <v>82</v>
      </c>
      <c r="C20" s="55" t="s">
        <v>78</v>
      </c>
    </row>
    <row r="21" ht="15.25" spans="1:3">
      <c r="A21" s="53" t="s">
        <v>83</v>
      </c>
      <c r="B21" s="54" t="s">
        <v>84</v>
      </c>
      <c r="C21" s="55" t="s">
        <v>78</v>
      </c>
    </row>
    <row r="22" ht="15.25" spans="1:3">
      <c r="A22" s="53" t="s">
        <v>85</v>
      </c>
      <c r="B22" s="54" t="s">
        <v>86</v>
      </c>
      <c r="C22" s="55" t="s">
        <v>47</v>
      </c>
    </row>
    <row r="23" ht="15.25" spans="1:3">
      <c r="A23" s="53" t="s">
        <v>87</v>
      </c>
      <c r="B23" s="54" t="s">
        <v>88</v>
      </c>
      <c r="C23" s="55" t="s">
        <v>47</v>
      </c>
    </row>
    <row r="24" ht="15.25" spans="1:3">
      <c r="A24" s="53" t="s">
        <v>89</v>
      </c>
      <c r="B24" s="54" t="s">
        <v>90</v>
      </c>
      <c r="C24" s="55" t="s">
        <v>47</v>
      </c>
    </row>
    <row r="25" ht="15.25" spans="1:3">
      <c r="A25" s="53" t="s">
        <v>91</v>
      </c>
      <c r="B25" s="54" t="s">
        <v>92</v>
      </c>
      <c r="C25" s="55" t="s">
        <v>47</v>
      </c>
    </row>
    <row r="26" ht="15.25" spans="1:3">
      <c r="A26" s="53" t="s">
        <v>93</v>
      </c>
      <c r="B26" s="54" t="s">
        <v>94</v>
      </c>
      <c r="C26" s="55" t="s">
        <v>47</v>
      </c>
    </row>
    <row r="27" ht="15.25" spans="1:3">
      <c r="A27" s="53" t="s">
        <v>95</v>
      </c>
      <c r="B27" s="54" t="s">
        <v>96</v>
      </c>
      <c r="C27" s="55" t="s">
        <v>47</v>
      </c>
    </row>
    <row r="28" ht="15.25" spans="1:3">
      <c r="A28" s="53" t="s">
        <v>97</v>
      </c>
      <c r="B28" s="54" t="s">
        <v>98</v>
      </c>
      <c r="C28" s="55" t="s">
        <v>47</v>
      </c>
    </row>
    <row r="29" ht="15.25" spans="1:3">
      <c r="A29" s="53" t="s">
        <v>99</v>
      </c>
      <c r="B29" s="54" t="s">
        <v>100</v>
      </c>
      <c r="C29" s="55" t="s">
        <v>47</v>
      </c>
    </row>
    <row r="30" ht="15.25" spans="1:3">
      <c r="A30" s="53" t="s">
        <v>101</v>
      </c>
      <c r="B30" s="54" t="s">
        <v>102</v>
      </c>
      <c r="C30" s="55" t="s">
        <v>47</v>
      </c>
    </row>
    <row r="31" ht="15.25" spans="1:3">
      <c r="A31" s="53" t="s">
        <v>103</v>
      </c>
      <c r="B31" s="54" t="s">
        <v>104</v>
      </c>
      <c r="C31" s="55" t="s">
        <v>47</v>
      </c>
    </row>
    <row r="32" ht="15.25" spans="1:3">
      <c r="A32" s="53" t="s">
        <v>105</v>
      </c>
      <c r="B32" s="54" t="s">
        <v>106</v>
      </c>
      <c r="C32" s="55" t="s">
        <v>47</v>
      </c>
    </row>
    <row r="33" ht="15.25" spans="1:3">
      <c r="A33" s="53" t="s">
        <v>107</v>
      </c>
      <c r="B33" s="54" t="s">
        <v>108</v>
      </c>
      <c r="C33" s="55" t="s">
        <v>47</v>
      </c>
    </row>
    <row r="34" ht="15.25" spans="1:3">
      <c r="A34" s="56" t="s">
        <v>109</v>
      </c>
      <c r="B34" s="54" t="s">
        <v>110</v>
      </c>
      <c r="C34" s="52" t="s">
        <v>111</v>
      </c>
    </row>
    <row r="35" ht="15.25" spans="1:3">
      <c r="A35" s="53" t="s">
        <v>112</v>
      </c>
      <c r="B35" s="54" t="s">
        <v>113</v>
      </c>
      <c r="C35" s="55" t="s">
        <v>111</v>
      </c>
    </row>
    <row r="36" ht="15.25" spans="1:3">
      <c r="A36" s="53" t="s">
        <v>114</v>
      </c>
      <c r="B36" s="54" t="s">
        <v>115</v>
      </c>
      <c r="C36" s="55" t="s">
        <v>116</v>
      </c>
    </row>
    <row r="37" ht="15.25" spans="1:3">
      <c r="A37" s="53" t="s">
        <v>117</v>
      </c>
      <c r="B37" s="54" t="s">
        <v>118</v>
      </c>
      <c r="C37" s="55" t="s">
        <v>116</v>
      </c>
    </row>
    <row r="38" ht="15.25" spans="1:3">
      <c r="A38" s="53" t="s">
        <v>119</v>
      </c>
      <c r="B38" s="54" t="s">
        <v>120</v>
      </c>
      <c r="C38" s="55" t="s">
        <v>111</v>
      </c>
    </row>
    <row r="39" ht="15.25" spans="1:3">
      <c r="A39" s="53" t="s">
        <v>121</v>
      </c>
      <c r="B39" s="54" t="s">
        <v>122</v>
      </c>
      <c r="C39" s="55" t="s">
        <v>116</v>
      </c>
    </row>
    <row r="40" ht="15.25" spans="1:3">
      <c r="A40" s="53" t="s">
        <v>123</v>
      </c>
      <c r="B40" s="54" t="s">
        <v>124</v>
      </c>
      <c r="C40" s="55" t="s">
        <v>111</v>
      </c>
    </row>
    <row r="41" ht="15.25" spans="1:3">
      <c r="A41" s="53" t="s">
        <v>125</v>
      </c>
      <c r="B41" s="54" t="s">
        <v>126</v>
      </c>
      <c r="C41" s="55" t="s">
        <v>116</v>
      </c>
    </row>
    <row r="42" ht="15.25" spans="1:3">
      <c r="A42" s="53" t="s">
        <v>127</v>
      </c>
      <c r="B42" s="54" t="s">
        <v>128</v>
      </c>
      <c r="C42" s="55" t="s">
        <v>111</v>
      </c>
    </row>
    <row r="43" ht="15.25" spans="1:3">
      <c r="A43" s="53" t="s">
        <v>129</v>
      </c>
      <c r="B43" s="54" t="s">
        <v>130</v>
      </c>
      <c r="C43" s="55" t="s">
        <v>116</v>
      </c>
    </row>
    <row r="44" ht="15.25" spans="1:3">
      <c r="A44" s="53" t="s">
        <v>131</v>
      </c>
      <c r="B44" s="54" t="s">
        <v>132</v>
      </c>
      <c r="C44" s="55" t="s">
        <v>111</v>
      </c>
    </row>
    <row r="45" ht="15.25" spans="1:3">
      <c r="A45" s="53" t="s">
        <v>133</v>
      </c>
      <c r="B45" s="54" t="s">
        <v>134</v>
      </c>
      <c r="C45" s="55" t="s">
        <v>116</v>
      </c>
    </row>
    <row r="46" ht="15.25" spans="1:3">
      <c r="A46" s="53" t="s">
        <v>135</v>
      </c>
      <c r="B46" s="54" t="s">
        <v>136</v>
      </c>
      <c r="C46" s="55" t="s">
        <v>111</v>
      </c>
    </row>
    <row r="47" ht="15.25" spans="1:3">
      <c r="A47" s="53" t="s">
        <v>137</v>
      </c>
      <c r="B47" s="54" t="s">
        <v>138</v>
      </c>
      <c r="C47" s="55" t="s">
        <v>116</v>
      </c>
    </row>
    <row r="48" ht="15.25" spans="1:3">
      <c r="A48" s="53" t="s">
        <v>139</v>
      </c>
      <c r="B48" s="54" t="s">
        <v>140</v>
      </c>
      <c r="C48" s="55" t="s">
        <v>111</v>
      </c>
    </row>
    <row r="49" ht="15.25" spans="1:3">
      <c r="A49" s="53" t="s">
        <v>141</v>
      </c>
      <c r="B49" s="54" t="s">
        <v>142</v>
      </c>
      <c r="C49" s="55" t="s">
        <v>116</v>
      </c>
    </row>
    <row r="50" ht="15.25" spans="1:3">
      <c r="A50" s="53" t="s">
        <v>143</v>
      </c>
      <c r="B50" s="54" t="s">
        <v>144</v>
      </c>
      <c r="C50" s="55" t="s">
        <v>111</v>
      </c>
    </row>
    <row r="51" ht="15.25" spans="1:3">
      <c r="A51" s="53" t="s">
        <v>145</v>
      </c>
      <c r="B51" s="54" t="s">
        <v>146</v>
      </c>
      <c r="C51" s="55" t="s">
        <v>111</v>
      </c>
    </row>
    <row r="52" ht="15.25" spans="1:3">
      <c r="A52" s="53" t="s">
        <v>147</v>
      </c>
      <c r="B52" s="54" t="s">
        <v>148</v>
      </c>
      <c r="C52" s="55" t="s">
        <v>116</v>
      </c>
    </row>
    <row r="53" ht="15.25" spans="1:3">
      <c r="A53" s="53" t="s">
        <v>149</v>
      </c>
      <c r="B53" s="54" t="s">
        <v>150</v>
      </c>
      <c r="C53" s="55" t="s">
        <v>111</v>
      </c>
    </row>
    <row r="54" ht="15.25" spans="1:3">
      <c r="A54" s="53" t="s">
        <v>151</v>
      </c>
      <c r="B54" s="54" t="s">
        <v>152</v>
      </c>
      <c r="C54" s="55" t="s">
        <v>116</v>
      </c>
    </row>
    <row r="55" ht="15.25" spans="1:3">
      <c r="A55" s="53" t="s">
        <v>153</v>
      </c>
      <c r="B55" s="54" t="s">
        <v>154</v>
      </c>
      <c r="C55" s="55" t="s">
        <v>111</v>
      </c>
    </row>
    <row r="56" ht="15.25" spans="1:3">
      <c r="A56" s="53" t="s">
        <v>155</v>
      </c>
      <c r="B56" s="54" t="s">
        <v>156</v>
      </c>
      <c r="C56" s="55" t="s">
        <v>116</v>
      </c>
    </row>
    <row r="57" ht="15.25" spans="1:3">
      <c r="A57" s="53" t="s">
        <v>157</v>
      </c>
      <c r="B57" s="54" t="s">
        <v>158</v>
      </c>
      <c r="C57" s="55" t="s">
        <v>116</v>
      </c>
    </row>
    <row r="58" ht="15.25" spans="1:3">
      <c r="A58" s="53" t="s">
        <v>159</v>
      </c>
      <c r="B58" s="54" t="s">
        <v>160</v>
      </c>
      <c r="C58" s="55" t="s">
        <v>111</v>
      </c>
    </row>
    <row r="59" ht="15.25" spans="1:3">
      <c r="A59" s="53" t="s">
        <v>161</v>
      </c>
      <c r="B59" s="54" t="s">
        <v>162</v>
      </c>
      <c r="C59" s="55" t="s">
        <v>116</v>
      </c>
    </row>
    <row r="60" ht="15.25" spans="1:3">
      <c r="A60" s="53" t="s">
        <v>163</v>
      </c>
      <c r="B60" s="54" t="s">
        <v>164</v>
      </c>
      <c r="C60" s="55" t="s">
        <v>111</v>
      </c>
    </row>
    <row r="61" ht="15.25" spans="1:3">
      <c r="A61" s="53" t="s">
        <v>165</v>
      </c>
      <c r="B61" s="54" t="s">
        <v>166</v>
      </c>
      <c r="C61" s="55" t="s">
        <v>116</v>
      </c>
    </row>
    <row r="62" ht="15.25" spans="1:3">
      <c r="A62" s="53" t="s">
        <v>167</v>
      </c>
      <c r="B62" s="54" t="s">
        <v>168</v>
      </c>
      <c r="C62" s="55" t="s">
        <v>111</v>
      </c>
    </row>
    <row r="63" ht="15.25" spans="1:3">
      <c r="A63" s="53" t="s">
        <v>169</v>
      </c>
      <c r="B63" s="54" t="s">
        <v>170</v>
      </c>
      <c r="C63" s="55" t="s">
        <v>116</v>
      </c>
    </row>
    <row r="64" ht="15.25" spans="1:3">
      <c r="A64" s="53" t="s">
        <v>171</v>
      </c>
      <c r="B64" s="54" t="s">
        <v>172</v>
      </c>
      <c r="C64" s="55" t="s">
        <v>111</v>
      </c>
    </row>
    <row r="65" ht="15.25" spans="1:3">
      <c r="A65" s="53" t="s">
        <v>173</v>
      </c>
      <c r="B65" s="54" t="s">
        <v>174</v>
      </c>
      <c r="C65" s="55" t="s">
        <v>111</v>
      </c>
    </row>
    <row r="66" ht="15.25" spans="1:3">
      <c r="A66" s="53" t="s">
        <v>175</v>
      </c>
      <c r="B66" s="54" t="s">
        <v>176</v>
      </c>
      <c r="C66" s="55" t="s">
        <v>116</v>
      </c>
    </row>
    <row r="67" ht="15.25" spans="1:3">
      <c r="A67" s="53" t="s">
        <v>177</v>
      </c>
      <c r="B67" s="54" t="s">
        <v>178</v>
      </c>
      <c r="C67" s="55" t="s">
        <v>111</v>
      </c>
    </row>
    <row r="68" ht="15.25" spans="1:3">
      <c r="A68" s="53" t="s">
        <v>179</v>
      </c>
      <c r="B68" s="54" t="s">
        <v>180</v>
      </c>
      <c r="C68" s="55" t="s">
        <v>111</v>
      </c>
    </row>
    <row r="69" ht="15.25" spans="1:3">
      <c r="A69" s="53" t="s">
        <v>181</v>
      </c>
      <c r="B69" s="54" t="s">
        <v>182</v>
      </c>
      <c r="C69" s="55" t="s">
        <v>111</v>
      </c>
    </row>
    <row r="70" ht="15.25" spans="1:3">
      <c r="A70" s="53" t="s">
        <v>183</v>
      </c>
      <c r="B70" s="54" t="s">
        <v>184</v>
      </c>
      <c r="C70" s="55" t="s">
        <v>111</v>
      </c>
    </row>
    <row r="71" ht="15.25" spans="1:3">
      <c r="A71" s="53" t="s">
        <v>185</v>
      </c>
      <c r="B71" s="54" t="s">
        <v>186</v>
      </c>
      <c r="C71" s="55" t="s">
        <v>111</v>
      </c>
    </row>
    <row r="72" ht="15.25" spans="1:3">
      <c r="A72" s="53" t="s">
        <v>187</v>
      </c>
      <c r="B72" s="54" t="s">
        <v>188</v>
      </c>
      <c r="C72" s="55" t="s">
        <v>111</v>
      </c>
    </row>
    <row r="73" ht="15.25" spans="1:3">
      <c r="A73" s="53" t="s">
        <v>189</v>
      </c>
      <c r="B73" s="54" t="s">
        <v>190</v>
      </c>
      <c r="C73" s="55" t="s">
        <v>111</v>
      </c>
    </row>
    <row r="74" ht="15.25" spans="1:3">
      <c r="A74" s="53" t="s">
        <v>191</v>
      </c>
      <c r="B74" s="54" t="s">
        <v>192</v>
      </c>
      <c r="C74" s="55" t="s">
        <v>111</v>
      </c>
    </row>
    <row r="75" ht="15.25" spans="1:3">
      <c r="A75" s="53" t="s">
        <v>193</v>
      </c>
      <c r="B75" s="54" t="s">
        <v>194</v>
      </c>
      <c r="C75" s="55" t="s">
        <v>116</v>
      </c>
    </row>
    <row r="76" ht="15.25" spans="1:3">
      <c r="A76" s="53" t="s">
        <v>195</v>
      </c>
      <c r="B76" s="54" t="s">
        <v>196</v>
      </c>
      <c r="C76" s="55" t="s">
        <v>116</v>
      </c>
    </row>
    <row r="77" ht="15.25" spans="1:3">
      <c r="A77" s="53" t="s">
        <v>197</v>
      </c>
      <c r="B77" s="54" t="s">
        <v>198</v>
      </c>
      <c r="C77" s="55" t="s">
        <v>116</v>
      </c>
    </row>
    <row r="78" ht="15.25" spans="1:3">
      <c r="A78" s="53" t="s">
        <v>199</v>
      </c>
      <c r="B78" s="54" t="s">
        <v>200</v>
      </c>
      <c r="C78" s="55" t="s">
        <v>116</v>
      </c>
    </row>
    <row r="79" ht="15.25" spans="1:3">
      <c r="A79" s="53" t="s">
        <v>201</v>
      </c>
      <c r="B79" s="54" t="s">
        <v>202</v>
      </c>
      <c r="C79" s="55" t="s">
        <v>116</v>
      </c>
    </row>
    <row r="80" ht="15.25" spans="1:3">
      <c r="A80" s="53" t="s">
        <v>203</v>
      </c>
      <c r="B80" s="54" t="s">
        <v>204</v>
      </c>
      <c r="C80" s="55" t="s">
        <v>47</v>
      </c>
    </row>
  </sheetData>
  <mergeCells count="3">
    <mergeCell ref="A1:C1"/>
    <mergeCell ref="A2:C2"/>
    <mergeCell ref="A3:C3"/>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4"/>
  <sheetViews>
    <sheetView topLeftCell="A31" workbookViewId="0">
      <selection activeCell="H34" sqref="H34"/>
    </sheetView>
  </sheetViews>
  <sheetFormatPr defaultColWidth="8.66666666666667" defaultRowHeight="14" outlineLevelCol="6"/>
  <cols>
    <col min="1" max="1" width="14.2083333333333" customWidth="1"/>
    <col min="2" max="2" width="11.6916666666667" customWidth="1"/>
    <col min="3" max="3" width="11.575" customWidth="1"/>
    <col min="4" max="4" width="9.96666666666667" customWidth="1"/>
    <col min="5" max="5" width="8.70833333333333" customWidth="1"/>
    <col min="6" max="6" width="12.6083333333333" customWidth="1"/>
    <col min="7" max="7" width="13.8666666666667" customWidth="1"/>
  </cols>
  <sheetData>
    <row r="1" ht="30" customHeight="1" spans="1:7">
      <c r="A1" s="10" t="s">
        <v>0</v>
      </c>
      <c r="B1" s="10"/>
      <c r="C1" s="10"/>
      <c r="D1" s="10"/>
      <c r="E1" s="10"/>
      <c r="F1" s="10"/>
      <c r="G1" s="10"/>
    </row>
    <row r="2" ht="30" customHeight="1" spans="1:7">
      <c r="A2" s="11"/>
      <c r="B2" s="12"/>
      <c r="C2" s="12"/>
      <c r="D2" s="13"/>
      <c r="E2" s="14" t="s">
        <v>1</v>
      </c>
      <c r="F2" s="14"/>
      <c r="G2" s="14"/>
    </row>
    <row r="3" ht="20" customHeight="1" spans="1:7">
      <c r="A3" s="15" t="s">
        <v>2</v>
      </c>
      <c r="B3" s="15"/>
      <c r="C3" s="15"/>
      <c r="D3" s="15"/>
      <c r="E3" s="15"/>
      <c r="F3" s="15"/>
      <c r="G3" s="15"/>
    </row>
    <row r="4" ht="26" customHeight="1" spans="1:7">
      <c r="A4" s="16" t="s">
        <v>3</v>
      </c>
      <c r="B4" s="17" t="s">
        <v>205</v>
      </c>
      <c r="C4" s="18"/>
      <c r="D4" s="18"/>
      <c r="E4" s="19"/>
      <c r="F4" s="20" t="s">
        <v>4</v>
      </c>
      <c r="G4" s="21" t="s">
        <v>206</v>
      </c>
    </row>
    <row r="5" ht="26" customHeight="1" spans="1:7">
      <c r="A5" s="16" t="s">
        <v>5</v>
      </c>
      <c r="B5" s="22" t="s">
        <v>207</v>
      </c>
      <c r="C5" s="22"/>
      <c r="D5" s="22"/>
      <c r="E5" s="22"/>
      <c r="F5" s="22"/>
      <c r="G5" s="22"/>
    </row>
    <row r="6" ht="26" customHeight="1" spans="1:7">
      <c r="A6" s="16" t="s">
        <v>6</v>
      </c>
      <c r="B6" s="23" t="s">
        <v>208</v>
      </c>
      <c r="C6" s="24" t="s">
        <v>7</v>
      </c>
      <c r="D6" s="23" t="s">
        <v>209</v>
      </c>
      <c r="E6" s="24" t="s">
        <v>8</v>
      </c>
      <c r="F6" s="23">
        <v>18612341234</v>
      </c>
      <c r="G6" s="23"/>
    </row>
    <row r="7" ht="34" customHeight="1" spans="1:7">
      <c r="A7" s="16" t="s">
        <v>9</v>
      </c>
      <c r="B7" s="25" t="s">
        <v>210</v>
      </c>
      <c r="C7" s="16" t="s">
        <v>10</v>
      </c>
      <c r="D7" s="26" t="s">
        <v>211</v>
      </c>
      <c r="E7" s="16" t="s">
        <v>11</v>
      </c>
      <c r="F7" s="16"/>
      <c r="G7" s="22" t="s">
        <v>212</v>
      </c>
    </row>
    <row r="8" ht="17.5" spans="1:7">
      <c r="A8" s="15" t="s">
        <v>12</v>
      </c>
      <c r="B8" s="16"/>
      <c r="C8" s="16"/>
      <c r="D8" s="16"/>
      <c r="E8" s="16"/>
      <c r="F8" s="16"/>
      <c r="G8" s="16"/>
    </row>
    <row r="9" ht="18" customHeight="1" spans="1:7">
      <c r="A9" s="27" t="s">
        <v>13</v>
      </c>
      <c r="B9" s="28" t="s">
        <v>14</v>
      </c>
      <c r="C9" s="27"/>
      <c r="D9" s="27"/>
      <c r="E9" s="27"/>
      <c r="F9" s="27"/>
      <c r="G9" s="27" t="s">
        <v>15</v>
      </c>
    </row>
    <row r="10" ht="26" customHeight="1" spans="1:7">
      <c r="A10" s="27">
        <v>1</v>
      </c>
      <c r="B10" s="29" t="s">
        <v>16</v>
      </c>
      <c r="C10" s="29"/>
      <c r="D10" s="29"/>
      <c r="E10" s="29"/>
      <c r="F10" s="29"/>
      <c r="G10" s="30" t="s">
        <v>213</v>
      </c>
    </row>
    <row r="11" ht="26" customHeight="1" spans="1:7">
      <c r="A11" s="27">
        <v>2</v>
      </c>
      <c r="B11" s="29" t="s">
        <v>214</v>
      </c>
      <c r="C11" s="29"/>
      <c r="D11" s="29"/>
      <c r="E11" s="29"/>
      <c r="F11" s="29"/>
      <c r="G11" s="30" t="s">
        <v>215</v>
      </c>
    </row>
    <row r="12" ht="44" customHeight="1" spans="1:7">
      <c r="A12" s="27">
        <v>3</v>
      </c>
      <c r="B12" s="31" t="s">
        <v>216</v>
      </c>
      <c r="C12" s="32"/>
      <c r="D12" s="32"/>
      <c r="E12" s="32"/>
      <c r="F12" s="32"/>
      <c r="G12" s="33" t="s">
        <v>217</v>
      </c>
    </row>
    <row r="13" ht="44" customHeight="1" spans="1:7">
      <c r="A13" s="27">
        <v>4</v>
      </c>
      <c r="B13" s="31" t="s">
        <v>218</v>
      </c>
      <c r="C13" s="32"/>
      <c r="D13" s="32"/>
      <c r="E13" s="32"/>
      <c r="F13" s="32"/>
      <c r="G13" s="33" t="s">
        <v>219</v>
      </c>
    </row>
    <row r="14" ht="26" customHeight="1" spans="1:7">
      <c r="A14" s="27">
        <v>5</v>
      </c>
      <c r="B14" s="31" t="s">
        <v>20</v>
      </c>
      <c r="C14" s="32"/>
      <c r="D14" s="32"/>
      <c r="E14" s="32"/>
      <c r="F14" s="32"/>
      <c r="G14" s="30" t="s">
        <v>213</v>
      </c>
    </row>
    <row r="15" ht="26" customHeight="1" spans="1:7">
      <c r="A15" s="27">
        <v>6</v>
      </c>
      <c r="B15" s="31" t="s">
        <v>21</v>
      </c>
      <c r="C15" s="32"/>
      <c r="D15" s="32"/>
      <c r="E15" s="32"/>
      <c r="F15" s="32"/>
      <c r="G15" s="30" t="s">
        <v>213</v>
      </c>
    </row>
    <row r="16" ht="26" customHeight="1" spans="1:7">
      <c r="A16" s="27">
        <v>7</v>
      </c>
      <c r="B16" s="32" t="s">
        <v>22</v>
      </c>
      <c r="C16" s="32"/>
      <c r="D16" s="32"/>
      <c r="E16" s="32"/>
      <c r="F16" s="32"/>
      <c r="G16" s="30" t="s">
        <v>213</v>
      </c>
    </row>
    <row r="17" ht="26" customHeight="1" spans="1:7">
      <c r="A17" s="27">
        <v>8</v>
      </c>
      <c r="B17" s="32" t="s">
        <v>23</v>
      </c>
      <c r="C17" s="32"/>
      <c r="D17" s="32"/>
      <c r="E17" s="32"/>
      <c r="F17" s="32"/>
      <c r="G17" s="30" t="s">
        <v>220</v>
      </c>
    </row>
    <row r="18" ht="30" customHeight="1" spans="1:7">
      <c r="A18" s="27">
        <v>9</v>
      </c>
      <c r="B18" s="34" t="s">
        <v>24</v>
      </c>
      <c r="C18" s="35"/>
      <c r="D18" s="35"/>
      <c r="E18" s="35"/>
      <c r="F18" s="35"/>
      <c r="G18" s="30" t="s">
        <v>213</v>
      </c>
    </row>
    <row r="19" ht="34" customHeight="1" spans="1:7">
      <c r="A19" s="27">
        <v>10</v>
      </c>
      <c r="B19" s="32" t="s">
        <v>25</v>
      </c>
      <c r="C19" s="32"/>
      <c r="D19" s="32"/>
      <c r="E19" s="32"/>
      <c r="F19" s="32"/>
      <c r="G19" s="36" t="s">
        <v>221</v>
      </c>
    </row>
    <row r="20" ht="26" customHeight="1" spans="1:7">
      <c r="A20" s="27">
        <v>11</v>
      </c>
      <c r="B20" s="32" t="s">
        <v>26</v>
      </c>
      <c r="C20" s="32"/>
      <c r="D20" s="32"/>
      <c r="E20" s="32"/>
      <c r="F20" s="32"/>
      <c r="G20" s="30" t="s">
        <v>213</v>
      </c>
    </row>
    <row r="21" ht="26" customHeight="1" spans="1:7">
      <c r="A21" s="27">
        <v>12</v>
      </c>
      <c r="B21" s="32" t="s">
        <v>27</v>
      </c>
      <c r="C21" s="32"/>
      <c r="D21" s="32"/>
      <c r="E21" s="32"/>
      <c r="F21" s="32"/>
      <c r="G21" s="30" t="s">
        <v>215</v>
      </c>
    </row>
    <row r="22" ht="26" customHeight="1" spans="1:7">
      <c r="A22" s="27">
        <v>13</v>
      </c>
      <c r="B22" s="31" t="s">
        <v>28</v>
      </c>
      <c r="C22" s="32"/>
      <c r="D22" s="32"/>
      <c r="E22" s="32"/>
      <c r="F22" s="32"/>
      <c r="G22" s="30" t="s">
        <v>213</v>
      </c>
    </row>
    <row r="23" ht="30" customHeight="1" spans="1:7">
      <c r="A23" s="27">
        <v>14</v>
      </c>
      <c r="B23" s="34" t="s">
        <v>222</v>
      </c>
      <c r="C23" s="35"/>
      <c r="D23" s="35"/>
      <c r="E23" s="35"/>
      <c r="F23" s="35"/>
      <c r="G23" s="30" t="s">
        <v>213</v>
      </c>
    </row>
    <row r="24" ht="26" customHeight="1" spans="1:7">
      <c r="A24" s="27">
        <v>15</v>
      </c>
      <c r="B24" s="32" t="s">
        <v>30</v>
      </c>
      <c r="C24" s="32"/>
      <c r="D24" s="32"/>
      <c r="E24" s="32"/>
      <c r="F24" s="32"/>
      <c r="G24" s="30" t="s">
        <v>220</v>
      </c>
    </row>
    <row r="25" ht="26" customHeight="1" spans="1:7">
      <c r="A25" s="27">
        <v>16</v>
      </c>
      <c r="B25" s="32" t="s">
        <v>31</v>
      </c>
      <c r="C25" s="32"/>
      <c r="D25" s="32"/>
      <c r="E25" s="32"/>
      <c r="F25" s="32"/>
      <c r="G25" s="30" t="s">
        <v>213</v>
      </c>
    </row>
    <row r="26" ht="26" customHeight="1" spans="1:7">
      <c r="A26" s="27">
        <v>17</v>
      </c>
      <c r="B26" s="32" t="s">
        <v>32</v>
      </c>
      <c r="C26" s="32"/>
      <c r="D26" s="32"/>
      <c r="E26" s="32"/>
      <c r="F26" s="32"/>
      <c r="G26" s="30" t="s">
        <v>213</v>
      </c>
    </row>
    <row r="27" ht="26" customHeight="1" spans="1:7">
      <c r="A27" s="27">
        <v>18</v>
      </c>
      <c r="B27" s="32" t="s">
        <v>33</v>
      </c>
      <c r="C27" s="32"/>
      <c r="D27" s="32"/>
      <c r="E27" s="32"/>
      <c r="F27" s="32"/>
      <c r="G27" s="30" t="s">
        <v>220</v>
      </c>
    </row>
    <row r="28" ht="26" customHeight="1" spans="1:7">
      <c r="A28" s="27">
        <v>19</v>
      </c>
      <c r="B28" s="32" t="s">
        <v>34</v>
      </c>
      <c r="C28" s="32"/>
      <c r="D28" s="32"/>
      <c r="E28" s="32"/>
      <c r="F28" s="32"/>
      <c r="G28" s="30" t="s">
        <v>220</v>
      </c>
    </row>
    <row r="29" ht="26" customHeight="1" spans="1:7">
      <c r="A29" s="27">
        <v>20</v>
      </c>
      <c r="B29" s="32" t="s">
        <v>35</v>
      </c>
      <c r="C29" s="32"/>
      <c r="D29" s="32"/>
      <c r="E29" s="32"/>
      <c r="F29" s="32"/>
      <c r="G29" s="30" t="s">
        <v>213</v>
      </c>
    </row>
    <row r="30" ht="26" customHeight="1" spans="1:7">
      <c r="A30" s="27">
        <v>21</v>
      </c>
      <c r="B30" s="32" t="s">
        <v>36</v>
      </c>
      <c r="C30" s="32"/>
      <c r="D30" s="32"/>
      <c r="E30" s="32"/>
      <c r="F30" s="32"/>
      <c r="G30" s="30" t="s">
        <v>213</v>
      </c>
    </row>
    <row r="31" ht="26" customHeight="1" spans="1:7">
      <c r="A31" s="27">
        <v>22</v>
      </c>
      <c r="B31" s="32" t="s">
        <v>223</v>
      </c>
      <c r="C31" s="32"/>
      <c r="D31" s="32"/>
      <c r="E31" s="32"/>
      <c r="F31" s="32"/>
      <c r="G31" s="37">
        <v>51</v>
      </c>
    </row>
    <row r="32" ht="30.5" spans="1:7">
      <c r="A32" s="38" t="s">
        <v>38</v>
      </c>
      <c r="B32" s="39"/>
      <c r="C32" s="40"/>
      <c r="D32" s="40"/>
      <c r="E32" s="40"/>
      <c r="F32" s="40"/>
      <c r="G32" s="41"/>
    </row>
    <row r="33" ht="84" customHeight="1" spans="1:7">
      <c r="A33" s="28" t="s">
        <v>39</v>
      </c>
      <c r="B33" s="42" t="s">
        <v>224</v>
      </c>
      <c r="C33" s="43"/>
      <c r="D33" s="43"/>
      <c r="E33" s="43"/>
      <c r="F33" s="43"/>
      <c r="G33" s="44"/>
    </row>
    <row r="34" ht="115" customHeight="1" spans="1:7">
      <c r="A34" s="45" t="s">
        <v>225</v>
      </c>
      <c r="B34" s="46"/>
      <c r="C34" s="46"/>
      <c r="D34" s="46"/>
      <c r="E34" s="46"/>
      <c r="F34" s="46"/>
      <c r="G34" s="46"/>
    </row>
  </sheetData>
  <mergeCells count="35">
    <mergeCell ref="A1:G1"/>
    <mergeCell ref="A2:C2"/>
    <mergeCell ref="E2:G2"/>
    <mergeCell ref="A3:G3"/>
    <mergeCell ref="B4:E4"/>
    <mergeCell ref="B5:G5"/>
    <mergeCell ref="F6:G6"/>
    <mergeCell ref="E7:F7"/>
    <mergeCell ref="A8:G8"/>
    <mergeCell ref="B9:F9"/>
    <mergeCell ref="B10:F10"/>
    <mergeCell ref="B11:F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G32"/>
    <mergeCell ref="B33:G33"/>
    <mergeCell ref="A34:G34"/>
  </mergeCells>
  <dataValidations count="9">
    <dataValidation type="list" allowBlank="1" showInputMessage="1" showErrorMessage="1" sqref="G7">
      <formula1>"一级,二级,三级,四级"</formula1>
    </dataValidation>
    <dataValidation type="list" allowBlank="1" showInputMessage="1" showErrorMessage="1" sqref="B6">
      <formula1>"教学,科研,教学/科研"</formula1>
    </dataValidation>
    <dataValidation allowBlank="1" showInputMessage="1" showErrorMessage="1" sqref="F6:G6"/>
    <dataValidation type="list" allowBlank="1" showInputMessage="1" showErrorMessage="1" sqref="D7">
      <formula1>"化学类,生物类,机械类,电子类,辐射类,其他类"</formula1>
    </dataValidation>
    <dataValidation type="list" allowBlank="1" showInputMessage="1" showErrorMessage="1" sqref="G10 G11 G14 G15 G16 G18 G20 G21 G22 G23 G25 G26 G29 G30">
      <formula1>"是,否"</formula1>
    </dataValidation>
    <dataValidation type="list" allowBlank="1" showInputMessage="1" showErrorMessage="1" sqref="G17 G24 G27 G28">
      <formula1>"有,无"</formula1>
    </dataValidation>
    <dataValidation type="list" allowBlank="1" showInputMessage="1" showErrorMessage="1" sqref="G12">
      <formula1>"存量 ≥80L （或kg）,60L（或kg ）≤存量＜ 80L（或kg）,40L（或kg）≤存量＜60L（或kg）,10L（或 Kg）≤存量＜40L（或 Kg）,存有危险化学品且存量＜10L（或Kg）,无"</formula1>
    </dataValidation>
    <dataValidation type="list" allowBlank="1" showInputMessage="1" showErrorMessage="1" sqref="G13">
      <formula1>"存量≥40L（或 kg）,30L（或kg）≤存量＜ 40L（或kg）,20L（或kg）≤存量＜30L（或kg）,存有易燃易爆化学品且存量＜20L（或Kg),无"</formula1>
    </dataValidation>
    <dataValidation type="list" allowBlank="1" showInputMessage="1" showErrorMessage="1" sqref="G19">
      <formula1>"不涉及压力容器,设计压力≥1.6MPa,0.1MPa≤设计压力＜1.6Mpa"</formula1>
    </dataValidation>
  </dataValidation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6"/>
  <sheetViews>
    <sheetView workbookViewId="0">
      <selection activeCell="I6" sqref="I6"/>
    </sheetView>
  </sheetViews>
  <sheetFormatPr defaultColWidth="8.66666666666667" defaultRowHeight="14" outlineLevelCol="6"/>
  <cols>
    <col min="4" max="4" width="20.4166666666667" customWidth="1"/>
    <col min="5" max="5" width="19.9166666666667" customWidth="1"/>
  </cols>
  <sheetData>
    <row r="1" ht="29" spans="1:7">
      <c r="A1" s="1" t="s">
        <v>226</v>
      </c>
      <c r="B1" s="1"/>
      <c r="C1" s="1"/>
      <c r="D1" s="1"/>
      <c r="E1" s="1"/>
      <c r="F1" s="1"/>
      <c r="G1" s="1"/>
    </row>
    <row r="2" ht="21.75" spans="1:1">
      <c r="A2" s="2" t="s">
        <v>227</v>
      </c>
    </row>
    <row r="3" ht="17.75" spans="1:7">
      <c r="A3" s="3" t="s">
        <v>228</v>
      </c>
      <c r="B3" s="4" t="s">
        <v>229</v>
      </c>
      <c r="C3" s="4" t="s">
        <v>230</v>
      </c>
      <c r="D3" s="4" t="s">
        <v>231</v>
      </c>
      <c r="E3" s="4" t="s">
        <v>232</v>
      </c>
      <c r="F3" s="4" t="s">
        <v>230</v>
      </c>
      <c r="G3" s="4" t="s">
        <v>233</v>
      </c>
    </row>
    <row r="4" ht="12" customHeight="1" spans="1:7">
      <c r="A4" s="5">
        <v>1</v>
      </c>
      <c r="B4" s="6" t="s">
        <v>234</v>
      </c>
      <c r="C4" s="7">
        <v>15</v>
      </c>
      <c r="D4" s="8" t="s">
        <v>235</v>
      </c>
      <c r="E4" s="8" t="s">
        <v>236</v>
      </c>
      <c r="F4" s="7">
        <v>5</v>
      </c>
      <c r="G4" s="9"/>
    </row>
    <row r="5" ht="11" customHeight="1" spans="1:7">
      <c r="A5" s="5"/>
      <c r="B5" s="6"/>
      <c r="C5" s="7"/>
      <c r="D5" s="8"/>
      <c r="E5" s="8"/>
      <c r="F5" s="7"/>
      <c r="G5" s="9"/>
    </row>
    <row r="6" ht="24" customHeight="1" spans="1:7">
      <c r="A6" s="5"/>
      <c r="B6" s="6"/>
      <c r="C6" s="7"/>
      <c r="D6" s="8"/>
      <c r="E6" s="8" t="s">
        <v>237</v>
      </c>
      <c r="F6" s="7">
        <v>5</v>
      </c>
      <c r="G6" s="9"/>
    </row>
    <row r="7" ht="23" customHeight="1" spans="1:7">
      <c r="A7" s="5"/>
      <c r="B7" s="7"/>
      <c r="C7" s="7"/>
      <c r="D7" s="8"/>
      <c r="E7" s="8" t="s">
        <v>238</v>
      </c>
      <c r="F7" s="7">
        <v>5</v>
      </c>
      <c r="G7" s="9"/>
    </row>
    <row r="8" ht="60" customHeight="1" spans="1:7">
      <c r="A8" s="5">
        <v>2</v>
      </c>
      <c r="B8" s="7" t="s">
        <v>239</v>
      </c>
      <c r="C8" s="7">
        <v>20</v>
      </c>
      <c r="D8" s="8" t="s">
        <v>240</v>
      </c>
      <c r="E8" s="8" t="s">
        <v>241</v>
      </c>
      <c r="F8" s="7">
        <v>10</v>
      </c>
      <c r="G8" s="9"/>
    </row>
    <row r="9" ht="33.75" spans="1:7">
      <c r="A9" s="5"/>
      <c r="B9" s="7"/>
      <c r="C9" s="7"/>
      <c r="D9" s="8"/>
      <c r="E9" s="8" t="s">
        <v>242</v>
      </c>
      <c r="F9" s="7">
        <v>5</v>
      </c>
      <c r="G9" s="9"/>
    </row>
    <row r="10" ht="50.25" spans="1:7">
      <c r="A10" s="5"/>
      <c r="B10" s="7"/>
      <c r="C10" s="7"/>
      <c r="D10" s="8"/>
      <c r="E10" s="8" t="s">
        <v>243</v>
      </c>
      <c r="F10" s="7">
        <v>10</v>
      </c>
      <c r="G10" s="9"/>
    </row>
    <row r="11" ht="57" customHeight="1" spans="1:7">
      <c r="A11" s="5">
        <v>3</v>
      </c>
      <c r="B11" s="6" t="s">
        <v>244</v>
      </c>
      <c r="C11" s="7">
        <v>15</v>
      </c>
      <c r="D11" s="8" t="s">
        <v>245</v>
      </c>
      <c r="E11" s="8" t="s">
        <v>246</v>
      </c>
      <c r="F11" s="7">
        <v>5</v>
      </c>
      <c r="G11" s="9"/>
    </row>
    <row r="12" ht="66.75" spans="1:7">
      <c r="A12" s="5"/>
      <c r="B12" s="7"/>
      <c r="C12" s="7"/>
      <c r="D12" s="8"/>
      <c r="E12" s="8" t="s">
        <v>247</v>
      </c>
      <c r="F12" s="7">
        <v>10</v>
      </c>
      <c r="G12" s="9"/>
    </row>
    <row r="13" ht="57" customHeight="1" spans="1:7">
      <c r="A13" s="5">
        <v>4</v>
      </c>
      <c r="B13" s="6" t="s">
        <v>248</v>
      </c>
      <c r="C13" s="7">
        <v>10</v>
      </c>
      <c r="D13" s="8" t="s">
        <v>249</v>
      </c>
      <c r="E13" s="8" t="s">
        <v>250</v>
      </c>
      <c r="F13" s="7">
        <v>3</v>
      </c>
      <c r="G13" s="9"/>
    </row>
    <row r="14" ht="45" customHeight="1" spans="1:7">
      <c r="A14" s="5"/>
      <c r="B14" s="6"/>
      <c r="C14" s="7"/>
      <c r="D14" s="8"/>
      <c r="E14" s="6" t="s">
        <v>251</v>
      </c>
      <c r="F14" s="7">
        <v>6</v>
      </c>
      <c r="G14" s="9"/>
    </row>
    <row r="15" ht="14.75" spans="1:7">
      <c r="A15" s="5"/>
      <c r="B15" s="6"/>
      <c r="C15" s="7"/>
      <c r="D15" s="8"/>
      <c r="E15" s="7"/>
      <c r="F15" s="7"/>
      <c r="G15" s="9"/>
    </row>
    <row r="16" ht="33.75" spans="1:7">
      <c r="A16" s="5"/>
      <c r="B16" s="7"/>
      <c r="C16" s="7"/>
      <c r="D16" s="8"/>
      <c r="E16" s="8" t="s">
        <v>252</v>
      </c>
      <c r="F16" s="7">
        <v>10</v>
      </c>
      <c r="G16" s="9"/>
    </row>
    <row r="17" ht="19.25" customHeight="1" spans="1:7">
      <c r="A17" s="5">
        <v>5</v>
      </c>
      <c r="B17" s="6" t="s">
        <v>253</v>
      </c>
      <c r="C17" s="7">
        <v>15</v>
      </c>
      <c r="D17" s="7" t="s">
        <v>254</v>
      </c>
      <c r="E17" s="7" t="s">
        <v>255</v>
      </c>
      <c r="F17" s="7">
        <v>5</v>
      </c>
      <c r="G17" s="9"/>
    </row>
    <row r="18" ht="17.25" spans="1:7">
      <c r="A18" s="5"/>
      <c r="B18" s="6"/>
      <c r="C18" s="7"/>
      <c r="D18" s="7"/>
      <c r="E18" s="7" t="s">
        <v>256</v>
      </c>
      <c r="F18" s="7">
        <v>10</v>
      </c>
      <c r="G18" s="9"/>
    </row>
    <row r="19" ht="17.25" spans="1:7">
      <c r="A19" s="5"/>
      <c r="B19" s="7"/>
      <c r="C19" s="7"/>
      <c r="D19" s="7"/>
      <c r="E19" s="7" t="s">
        <v>257</v>
      </c>
      <c r="F19" s="7">
        <v>15</v>
      </c>
      <c r="G19" s="9"/>
    </row>
    <row r="20" ht="73" customHeight="1" spans="1:7">
      <c r="A20" s="5">
        <v>6</v>
      </c>
      <c r="B20" s="6" t="s">
        <v>258</v>
      </c>
      <c r="C20" s="7">
        <v>15</v>
      </c>
      <c r="D20" s="7" t="s">
        <v>259</v>
      </c>
      <c r="E20" s="8" t="s">
        <v>260</v>
      </c>
      <c r="F20" s="7">
        <v>5</v>
      </c>
      <c r="G20" s="9"/>
    </row>
    <row r="21" ht="66.75" spans="1:7">
      <c r="A21" s="5"/>
      <c r="B21" s="6"/>
      <c r="C21" s="7"/>
      <c r="D21" s="7"/>
      <c r="E21" s="8" t="s">
        <v>261</v>
      </c>
      <c r="F21" s="7">
        <v>10</v>
      </c>
      <c r="G21" s="9"/>
    </row>
    <row r="22" ht="66.75" spans="1:7">
      <c r="A22" s="5"/>
      <c r="B22" s="7"/>
      <c r="C22" s="7"/>
      <c r="D22" s="7"/>
      <c r="E22" s="8" t="s">
        <v>262</v>
      </c>
      <c r="F22" s="7">
        <v>15</v>
      </c>
      <c r="G22" s="9"/>
    </row>
    <row r="23" ht="17" customHeight="1" spans="1:7">
      <c r="A23" s="5">
        <v>7</v>
      </c>
      <c r="B23" s="7" t="s">
        <v>263</v>
      </c>
      <c r="C23" s="7">
        <v>10</v>
      </c>
      <c r="D23" s="8" t="s">
        <v>264</v>
      </c>
      <c r="E23" s="7" t="s">
        <v>265</v>
      </c>
      <c r="F23" s="7">
        <v>1</v>
      </c>
      <c r="G23" s="9"/>
    </row>
    <row r="24" ht="33.75" spans="1:7">
      <c r="A24" s="5"/>
      <c r="B24" s="7"/>
      <c r="C24" s="7"/>
      <c r="D24" s="8"/>
      <c r="E24" s="7" t="s">
        <v>266</v>
      </c>
      <c r="F24" s="7">
        <v>3</v>
      </c>
      <c r="G24" s="9"/>
    </row>
    <row r="25" ht="17.25" spans="1:7">
      <c r="A25" s="5"/>
      <c r="B25" s="7"/>
      <c r="C25" s="7"/>
      <c r="D25" s="8"/>
      <c r="E25" s="7" t="s">
        <v>267</v>
      </c>
      <c r="F25" s="7">
        <v>5</v>
      </c>
      <c r="G25" s="9"/>
    </row>
    <row r="26" ht="33.75" spans="1:7">
      <c r="A26" s="5"/>
      <c r="B26" s="7"/>
      <c r="C26" s="7"/>
      <c r="D26" s="8"/>
      <c r="E26" s="8" t="s">
        <v>268</v>
      </c>
      <c r="F26" s="7">
        <v>5</v>
      </c>
      <c r="G26" s="9"/>
    </row>
  </sheetData>
  <mergeCells count="40">
    <mergeCell ref="A1:G1"/>
    <mergeCell ref="A4:A7"/>
    <mergeCell ref="A8:A10"/>
    <mergeCell ref="A11:A12"/>
    <mergeCell ref="A13:A16"/>
    <mergeCell ref="A17:A19"/>
    <mergeCell ref="A20:A22"/>
    <mergeCell ref="A23:A26"/>
    <mergeCell ref="B4:B7"/>
    <mergeCell ref="B8:B10"/>
    <mergeCell ref="B11:B12"/>
    <mergeCell ref="B13:B16"/>
    <mergeCell ref="B17:B19"/>
    <mergeCell ref="B20:B22"/>
    <mergeCell ref="B23:B26"/>
    <mergeCell ref="C4:C7"/>
    <mergeCell ref="C8:C10"/>
    <mergeCell ref="C11:C12"/>
    <mergeCell ref="C13:C16"/>
    <mergeCell ref="C17:C19"/>
    <mergeCell ref="C20:C22"/>
    <mergeCell ref="C23:C26"/>
    <mergeCell ref="D4:D7"/>
    <mergeCell ref="D8:D10"/>
    <mergeCell ref="D11:D12"/>
    <mergeCell ref="D13:D16"/>
    <mergeCell ref="D17:D19"/>
    <mergeCell ref="D20:D22"/>
    <mergeCell ref="D23:D26"/>
    <mergeCell ref="E4:E5"/>
    <mergeCell ref="E14:E15"/>
    <mergeCell ref="F4:F5"/>
    <mergeCell ref="F14:F15"/>
    <mergeCell ref="G4:G7"/>
    <mergeCell ref="G8:G10"/>
    <mergeCell ref="G11:G12"/>
    <mergeCell ref="G13:G16"/>
    <mergeCell ref="G17:G19"/>
    <mergeCell ref="G20:G22"/>
    <mergeCell ref="G23:G26"/>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附件1-齐鲁工业大学（山东省科学院）实验室分级分类信息采集表</vt:lpstr>
      <vt:lpstr>实验室编号规则</vt:lpstr>
      <vt:lpstr>参照样表</vt:lpstr>
      <vt:lpstr>《实验室安全风险评价表》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Zjj</dc:creator>
  <cp:lastModifiedBy>广思</cp:lastModifiedBy>
  <dcterms:created xsi:type="dcterms:W3CDTF">2015-06-05T18:17:00Z</dcterms:created>
  <dcterms:modified xsi:type="dcterms:W3CDTF">2023-02-16T02:58:12Z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C2869197294F466C9930856A4A653302</vt:lpwstr>
  </property>
</Properties>
</file>